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_rels/sheet9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8"/>
  </bookViews>
  <sheets>
    <sheet name="Summary" sheetId="1" state="visible" r:id="rId3"/>
    <sheet name="Performance Analysis" sheetId="2" state="visible" r:id="rId4"/>
    <sheet name="Models Comparison" sheetId="3" state="visible" r:id="rId5"/>
    <sheet name="Scaling Analysis" sheetId="4" state="visible" r:id="rId6"/>
    <sheet name="Concurrent Analysis" sheetId="5" state="visible" r:id="rId7"/>
    <sheet name="Memory Analysis" sheetId="6" state="visible" r:id="rId8"/>
    <sheet name="Cost Analysis" sheetId="7" state="visible" r:id="rId9"/>
    <sheet name="Quality Analysis" sheetId="8" state="visible" r:id="rId10"/>
    <sheet name="Detailed Data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<sst xmlns="http://schemas.openxmlformats.org/spreadsheetml/2006/main" count="292" uniqueCount="83">
  <si>
    <t xml:space="preserve">Benchmark Results Summary</t>
  </si>
  <si>
    <t xml:space="preserve">Total Tests</t>
  </si>
  <si>
    <t xml:space="preserve">Unique Models</t>
  </si>
  <si>
    <t xml:space="preserve">Test Types</t>
  </si>
  <si>
    <t xml:space="preserve">Average Latency (ms)</t>
  </si>
  <si>
    <t xml:space="preserve">1282.65</t>
  </si>
  <si>
    <t xml:space="preserve">Average Throughput (RPS)</t>
  </si>
  <si>
    <t xml:space="preserve">3.28</t>
  </si>
  <si>
    <t xml:space="preserve">Average Success Rate</t>
  </si>
  <si>
    <t xml:space="preserve">100.00%</t>
  </si>
  <si>
    <t xml:space="preserve">Average Quality Score</t>
  </si>
  <si>
    <t xml:space="preserve">0.885</t>
  </si>
  <si>
    <t xml:space="preserve">Total Cost (USD)</t>
  </si>
  <si>
    <t xml:space="preserve">$6.4000</t>
  </si>
  <si>
    <t xml:space="preserve">Total Tokens Used</t>
  </si>
  <si>
    <t xml:space="preserve">640,000</t>
  </si>
  <si>
    <t xml:space="preserve">Best Performing Model</t>
  </si>
  <si>
    <t xml:space="preserve">gpt-4o</t>
  </si>
  <si>
    <t xml:space="preserve">Fastest Model</t>
  </si>
  <si>
    <t xml:space="preserve">claude-3-haiku</t>
  </si>
  <si>
    <t xml:space="preserve">Most Cost-Effective</t>
  </si>
  <si>
    <t xml:space="preserve">gemini-pro</t>
  </si>
  <si>
    <t xml:space="preserve">model_name</t>
  </si>
  <si>
    <t xml:space="preserve">latency_ms_mean</t>
  </si>
  <si>
    <t xml:space="preserve">latency_ms_min</t>
  </si>
  <si>
    <t xml:space="preserve">latency_ms_max</t>
  </si>
  <si>
    <t xml:space="preserve">latency_ms_std</t>
  </si>
  <si>
    <t xml:space="preserve">throughput_rps_mean</t>
  </si>
  <si>
    <t xml:space="preserve">throughput_rps_min</t>
  </si>
  <si>
    <t xml:space="preserve">throughput_rps_max</t>
  </si>
  <si>
    <t xml:space="preserve">throughput_rps_std</t>
  </si>
  <si>
    <t xml:space="preserve">success_rate_mean</t>
  </si>
  <si>
    <t xml:space="preserve">response_quality_score_mean</t>
  </si>
  <si>
    <t xml:space="preserve">response_quality_score_min</t>
  </si>
  <si>
    <t xml:space="preserve">response_quality_score_max</t>
  </si>
  <si>
    <t xml:space="preserve">claude-3-sonnet</t>
  </si>
  <si>
    <t xml:space="preserve">gpt-4o-mini</t>
  </si>
  <si>
    <t xml:space="preserve">latency_ms</t>
  </si>
  <si>
    <t xml:space="preserve">throughput_rps</t>
  </si>
  <si>
    <t xml:space="preserve">cost_usd</t>
  </si>
  <si>
    <t xml:space="preserve">response_quality_score</t>
  </si>
  <si>
    <t xml:space="preserve">success_rate</t>
  </si>
  <si>
    <t xml:space="preserve">latency_rank</t>
  </si>
  <si>
    <t xml:space="preserve">throughput_rank</t>
  </si>
  <si>
    <t xml:space="preserve">cost_rank</t>
  </si>
  <si>
    <t xml:space="preserve">quality_rank</t>
  </si>
  <si>
    <t xml:space="preserve">agent_count</t>
  </si>
  <si>
    <t xml:space="preserve">memory_usage_mb</t>
  </si>
  <si>
    <t xml:space="preserve">concurrent_requests</t>
  </si>
  <si>
    <t xml:space="preserve">iteration</t>
  </si>
  <si>
    <t xml:space="preserve">cost_usd_sum</t>
  </si>
  <si>
    <t xml:space="preserve">cost_usd_mean</t>
  </si>
  <si>
    <t xml:space="preserve">cost_usd_min</t>
  </si>
  <si>
    <t xml:space="preserve">cost_usd_max</t>
  </si>
  <si>
    <t xml:space="preserve">tokens_used_sum</t>
  </si>
  <si>
    <t xml:space="preserve">cost_per_request_mean</t>
  </si>
  <si>
    <t xml:space="preserve">response_quality_score_std</t>
  </si>
  <si>
    <t xml:space="preserve">error_count_sum</t>
  </si>
  <si>
    <t xml:space="preserve">test_name</t>
  </si>
  <si>
    <t xml:space="preserve">cpu_usage_percent</t>
  </si>
  <si>
    <t xml:space="preserve">error_count</t>
  </si>
  <si>
    <t xml:space="preserve">total_requests</t>
  </si>
  <si>
    <t xml:space="preserve">timestamp</t>
  </si>
  <si>
    <t xml:space="preserve">tokens_used</t>
  </si>
  <si>
    <t xml:space="preserve">additional_min_latency_ms</t>
  </si>
  <si>
    <t xml:space="preserve">additional_max_latency_ms</t>
  </si>
  <si>
    <t xml:space="preserve">additional_p95_latency_ms</t>
  </si>
  <si>
    <t xml:space="preserve">additional_p99_latency_ms</t>
  </si>
  <si>
    <t xml:space="preserve">additional_total_time_s</t>
  </si>
  <si>
    <t xml:space="preserve">additional_initial_memory_mb</t>
  </si>
  <si>
    <t xml:space="preserve">additional_final_memory_mb</t>
  </si>
  <si>
    <t xml:space="preserve">additional_avg_tokens_per_request</t>
  </si>
  <si>
    <t xml:space="preserve">additional_cost_per_request</t>
  </si>
  <si>
    <t xml:space="preserve">additional_quality_std</t>
  </si>
  <si>
    <t xml:space="preserve">additional_data_size_processed</t>
  </si>
  <si>
    <t xml:space="preserve">additional_model_provider</t>
  </si>
  <si>
    <t xml:space="preserve">additional_iteration</t>
  </si>
  <si>
    <t xml:space="preserve">scaling_test</t>
  </si>
  <si>
    <t xml:space="preserve">gpt</t>
  </si>
  <si>
    <t xml:space="preserve">claude</t>
  </si>
  <si>
    <t xml:space="preserve">gemini</t>
  </si>
  <si>
    <t xml:space="preserve">concurrent_test</t>
  </si>
  <si>
    <t xml:space="preserve">memory_test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</si>
</sst>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b val="true"/>
      <sz val="16"/>
      <color rgb="FF366092"/>
      <name val="Cambria"/>
      <family val="0"/>
      <charset val="1"/>
    </font>
    <font>
      <b val="true"/>
      <sz val="11"/>
      <name val="Cambria"/>
      <family val="0"/>
      <charset val="1"/>
    </font>
    <font>
      <sz val="11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3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66092"/>
        <bgColor rgb="FF333399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420E"/>
      <rgbColor rgb="FF366092"/>
      <rgbColor rgb="FFB3B3B3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300" strike="noStrike" u="none">
                <a:uFillTx/>
                <a:latin typeface="Arial"/>
              </a:rPr>
              <a:t>Scaling Test</a:t>
            </a:r>
          </a:p>
          <a:p>
            <a:pPr>
              <a:defRPr b="0" sz="1300" strike="noStrike" u="none">
                <a:uFillTx/>
                <a:latin typeface="Arial"/>
              </a:defRPr>
            </a:pPr>
            <a:r>
              <a:rPr b="0" sz="1100" strike="noStrike" u="none">
                <a:uFillTx/>
                <a:latin typeface="Arial"/>
              </a:rPr>
              <a:t>Latency</a:t>
            </a:r>
          </a:p>
        </c:rich>
      </c:tx>
      <c:overlay val="0"/>
      <c:spPr>
        <a:noFill/>
        <a:ln w="0">
          <a:noFill/>
        </a:ln>
      </c:spPr>
    </c:title>
    <c:autoTitleDeleted val="0"/>
    <c:view3D>
      <c:rotX val="11"/>
      <c:rotY val="25"/>
      <c:rAngAx val="1"/>
      <c:perspective val="40"/>
    </c:view3D>
    <c:floor>
      <c:spPr>
        <a:solidFill>
          <a:srgbClr val="cccccc"/>
        </a:solidFill>
        <a:ln w="0">
          <a:noFill/>
        </a:ln>
      </c:spPr>
    </c:floor>
    <c:sideWall>
      <c:spPr>
        <a:noFill/>
        <a:ln w="0">
          <a:solidFill>
            <a:srgbClr val="b3b3b3"/>
          </a:solidFill>
        </a:ln>
      </c:spPr>
    </c:sideWall>
    <c:backWall>
      <c:spPr>
        <a:noFill/>
        <a:ln w="0">
          <a:solidFill>
            <a:srgbClr val="b3b3b3"/>
          </a:solidFill>
        </a:ln>
      </c:spPr>
    </c:backWall>
    <c:plotArea>
      <c:bar3DChart>
        <c:barDir val="bar"/>
        <c:grouping val="clustered"/>
        <c:varyColors val="0"/>
        <c:ser>
          <c:idx val="0"/>
          <c:order val="0"/>
          <c:tx>
            <c:strRef>
              <c:f>'Detailed Data'!$D$1</c:f>
              <c:strCache>
                <c:ptCount val="1"/>
                <c:pt idx="0">
                  <c:v>latency_ms</c:v>
                </c:pt>
              </c:strCache>
            </c:strRef>
          </c:tx>
          <c:spPr>
            <a:solidFill>
              <a:srgbClr val="004586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'Detailed Data'!$C$2:$C$21</c:f>
              <c:strCache>
                <c:ptCount val="20"/>
                <c:pt idx="0">
                  <c:v>gpt-4o-mini</c:v>
                </c:pt>
                <c:pt idx="1">
                  <c:v>gpt-4o-mini</c:v>
                </c:pt>
                <c:pt idx="2">
                  <c:v>gpt-4o-mini</c:v>
                </c:pt>
                <c:pt idx="3">
                  <c:v>gpt-4o-mini</c:v>
                </c:pt>
                <c:pt idx="4">
                  <c:v>gpt-4o</c:v>
                </c:pt>
                <c:pt idx="5">
                  <c:v>gpt-4o</c:v>
                </c:pt>
                <c:pt idx="6">
                  <c:v>gpt-4o</c:v>
                </c:pt>
                <c:pt idx="7">
                  <c:v>gpt-4o</c:v>
                </c:pt>
                <c:pt idx="8">
                  <c:v>claude-3-haiku</c:v>
                </c:pt>
                <c:pt idx="9">
                  <c:v>claude-3-haiku</c:v>
                </c:pt>
                <c:pt idx="10">
                  <c:v>claude-3-haiku</c:v>
                </c:pt>
                <c:pt idx="11">
                  <c:v>claude-3-haiku</c:v>
                </c:pt>
                <c:pt idx="12">
                  <c:v>claude-3-sonnet</c:v>
                </c:pt>
                <c:pt idx="13">
                  <c:v>claude-3-sonnet</c:v>
                </c:pt>
                <c:pt idx="14">
                  <c:v>claude-3-sonnet</c:v>
                </c:pt>
                <c:pt idx="15">
                  <c:v>claude-3-sonnet</c:v>
                </c:pt>
                <c:pt idx="16">
                  <c:v>gemini-pro</c:v>
                </c:pt>
                <c:pt idx="17">
                  <c:v>gemini-pro</c:v>
                </c:pt>
                <c:pt idx="18">
                  <c:v>gemini-pro</c:v>
                </c:pt>
                <c:pt idx="19">
                  <c:v>gemini-pro</c:v>
                </c:pt>
              </c:strCache>
            </c:strRef>
          </c:cat>
          <c:val>
            <c:numRef>
              <c:f>'Detailed Data'!$D$2:$D$21</c:f>
              <c:numCache>
                <c:formatCode>General</c:formatCode>
                <c:ptCount val="20"/>
                <c:pt idx="0">
                  <c:v>1289.57557678223</c:v>
                </c:pt>
                <c:pt idx="1">
                  <c:v>1287.46572732925</c:v>
                </c:pt>
                <c:pt idx="2">
                  <c:v>1405.41597604752</c:v>
                </c:pt>
                <c:pt idx="3">
                  <c:v>1129.54851388931</c:v>
                </c:pt>
                <c:pt idx="4">
                  <c:v>1117.22546815872</c:v>
                </c:pt>
                <c:pt idx="5">
                  <c:v>1035.85368394852</c:v>
                </c:pt>
                <c:pt idx="6">
                  <c:v>1436.87294721603</c:v>
                </c:pt>
                <c:pt idx="7">
                  <c:v>1332.90109634399</c:v>
                </c:pt>
                <c:pt idx="8">
                  <c:v>1148.686003685</c:v>
                </c:pt>
                <c:pt idx="9">
                  <c:v>1304.70246076584</c:v>
                </c:pt>
                <c:pt idx="10">
                  <c:v>1111.44824028015</c:v>
                </c:pt>
                <c:pt idx="11">
                  <c:v>1286.083984375</c:v>
                </c:pt>
                <c:pt idx="12">
                  <c:v>1412.1489405632</c:v>
                </c:pt>
                <c:pt idx="13">
                  <c:v>1190.07852077484</c:v>
                </c:pt>
                <c:pt idx="14">
                  <c:v>1290.72850942612</c:v>
                </c:pt>
                <c:pt idx="15">
                  <c:v>1355.73652982712</c:v>
                </c:pt>
                <c:pt idx="16">
                  <c:v>1622.36919403076</c:v>
                </c:pt>
                <c:pt idx="17">
                  <c:v>1351.4423251152</c:v>
                </c:pt>
                <c:pt idx="18">
                  <c:v>1234.35631990433</c:v>
                </c:pt>
                <c:pt idx="19">
                  <c:v>1442.23742485046</c:v>
                </c:pt>
              </c:numCache>
            </c:numRef>
          </c:val>
        </c:ser>
        <c:gapWidth val="100"/>
        <c:shape val="box"/>
        <c:axId val="44811636"/>
        <c:axId val="81994854"/>
        <c:axId val="0"/>
      </c:bar3DChart>
      <c:catAx>
        <c:axId val="44811636"/>
        <c:scaling>
          <c:orientation val="minMax"/>
        </c:scaling>
        <c:delete val="0"/>
        <c:axPos val="b"/>
        <c:title>
          <c:tx>
            <c:rich>
              <a:bodyPr rot="-540000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Models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81994854"/>
        <c:crosses val="autoZero"/>
        <c:auto val="1"/>
        <c:lblAlgn val="ctr"/>
        <c:lblOffset val="100"/>
        <c:noMultiLvlLbl val="0"/>
      </c:catAx>
      <c:valAx>
        <c:axId val="8199485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Latency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44811636"/>
        <c:crosses val="autoZero"/>
        <c:crossBetween val="midCat"/>
      </c:valAx>
    </c:plotArea>
    <c:plotVisOnly val="1"/>
    <c:dispBlanksAs val="gap"/>
  </c:chart>
  <c:spPr>
    <a:solidFill>
      <a:srgbClr val="ffffff"/>
    </a:solidFill>
    <a:ln w="0"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300" strike="noStrike" u="none">
                <a:uFillTx/>
                <a:latin typeface="Arial"/>
              </a:rPr>
              <a:t>Concurrent Test</a:t>
            </a:r>
          </a:p>
          <a:p>
            <a:pPr>
              <a:defRPr b="0" sz="1300" strike="noStrike" u="none">
                <a:uFillTx/>
                <a:latin typeface="Arial"/>
              </a:defRPr>
            </a:pPr>
            <a:r>
              <a:rPr b="0" sz="1100" strike="noStrike" u="none">
                <a:uFillTx/>
                <a:latin typeface="Arial"/>
              </a:rPr>
              <a:t>Latency</a:t>
            </a:r>
          </a:p>
        </c:rich>
      </c:tx>
      <c:overlay val="0"/>
      <c:spPr>
        <a:noFill/>
        <a:ln w="0">
          <a:noFill/>
        </a:ln>
      </c:spPr>
    </c:title>
    <c:autoTitleDeleted val="0"/>
    <c:view3D>
      <c:rotX val="11"/>
      <c:rotY val="25"/>
      <c:rAngAx val="1"/>
      <c:perspective val="40"/>
    </c:view3D>
    <c:floor>
      <c:spPr>
        <a:solidFill>
          <a:srgbClr val="cccccc"/>
        </a:solidFill>
        <a:ln w="0">
          <a:noFill/>
        </a:ln>
      </c:spPr>
    </c:floor>
    <c:sideWall>
      <c:spPr>
        <a:noFill/>
        <a:ln w="0">
          <a:solidFill>
            <a:srgbClr val="b3b3b3"/>
          </a:solidFill>
        </a:ln>
      </c:spPr>
    </c:sideWall>
    <c:backWall>
      <c:spPr>
        <a:noFill/>
        <a:ln w="0">
          <a:solidFill>
            <a:srgbClr val="b3b3b3"/>
          </a:solidFill>
        </a:ln>
      </c:spPr>
    </c:backWall>
    <c:plotArea>
      <c:bar3DChart>
        <c:barDir val="bar"/>
        <c:grouping val="clustered"/>
        <c:varyColors val="0"/>
        <c:ser>
          <c:idx val="0"/>
          <c:order val="0"/>
          <c:spPr>
            <a:solidFill>
              <a:srgbClr val="004586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'Detailed Data'!$C$22:$C$31</c:f>
              <c:strCache>
                <c:ptCount val="10"/>
                <c:pt idx="0">
                  <c:v>gpt-4o-mini</c:v>
                </c:pt>
                <c:pt idx="1">
                  <c:v>gpt-4o-mini</c:v>
                </c:pt>
                <c:pt idx="2">
                  <c:v>gpt-4o</c:v>
                </c:pt>
                <c:pt idx="3">
                  <c:v>gpt-4o</c:v>
                </c:pt>
                <c:pt idx="4">
                  <c:v>claude-3-haiku</c:v>
                </c:pt>
                <c:pt idx="5">
                  <c:v>claude-3-haiku</c:v>
                </c:pt>
                <c:pt idx="6">
                  <c:v>claude-3-sonnet</c:v>
                </c:pt>
                <c:pt idx="7">
                  <c:v>claude-3-sonnet</c:v>
                </c:pt>
                <c:pt idx="8">
                  <c:v>gemini-pro</c:v>
                </c:pt>
                <c:pt idx="9">
                  <c:v>gemini-pro</c:v>
                </c:pt>
              </c:strCache>
            </c:strRef>
          </c:cat>
          <c:val>
            <c:numRef>
              <c:f>'Detailed Data'!$D$22:$D$31</c:f>
              <c:numCache>
                <c:formatCode>General</c:formatCode>
                <c:ptCount val="10"/>
                <c:pt idx="0">
                  <c:v>1104.89258766174</c:v>
                </c:pt>
                <c:pt idx="1">
                  <c:v>1310.63239574432</c:v>
                </c:pt>
                <c:pt idx="2">
                  <c:v>1106.8724155426</c:v>
                </c:pt>
                <c:pt idx="3">
                  <c:v>1443.81167888641</c:v>
                </c:pt>
                <c:pt idx="4">
                  <c:v>1332.81042575836</c:v>
                </c:pt>
                <c:pt idx="5">
                  <c:v>962.005758285523</c:v>
                </c:pt>
                <c:pt idx="6">
                  <c:v>1324.09856319428</c:v>
                </c:pt>
                <c:pt idx="7">
                  <c:v>1277.22203731537</c:v>
                </c:pt>
                <c:pt idx="8">
                  <c:v>1512.54301071167</c:v>
                </c:pt>
                <c:pt idx="9">
                  <c:v>1357.38925933838</c:v>
                </c:pt>
              </c:numCache>
            </c:numRef>
          </c:val>
        </c:ser>
        <c:ser>
          <c:idx val="1"/>
          <c:order val="1"/>
          <c:spPr>
            <a:solidFill>
              <a:srgbClr val="ff420e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'Detailed Data'!$C$22:$C$31</c:f>
              <c:strCache>
                <c:ptCount val="10"/>
                <c:pt idx="0">
                  <c:v>gpt-4o-mini</c:v>
                </c:pt>
                <c:pt idx="1">
                  <c:v>gpt-4o-mini</c:v>
                </c:pt>
                <c:pt idx="2">
                  <c:v>gpt-4o</c:v>
                </c:pt>
                <c:pt idx="3">
                  <c:v>gpt-4o</c:v>
                </c:pt>
                <c:pt idx="4">
                  <c:v>claude-3-haiku</c:v>
                </c:pt>
                <c:pt idx="5">
                  <c:v>claude-3-haiku</c:v>
                </c:pt>
                <c:pt idx="6">
                  <c:v>claude-3-sonnet</c:v>
                </c:pt>
                <c:pt idx="7">
                  <c:v>claude-3-sonnet</c:v>
                </c:pt>
                <c:pt idx="8">
                  <c:v>gemini-pro</c:v>
                </c:pt>
                <c:pt idx="9">
                  <c:v>gemini-pro</c:v>
                </c:pt>
              </c:strCache>
            </c:strRef>
          </c:cat>
          <c:val>
            <c:numRef>
              <c:f>'Detailed Data'!$E$22:$E$31</c:f>
              <c:numCache>
                <c:formatCode>General</c:formatCode>
                <c:ptCount val="10"/>
                <c:pt idx="0">
                  <c:v>0.905060958903652</c:v>
                </c:pt>
                <c:pt idx="1">
                  <c:v>2.91974668682543</c:v>
                </c:pt>
                <c:pt idx="2">
                  <c:v>0.903442229433871</c:v>
                </c:pt>
                <c:pt idx="3">
                  <c:v>3.33099846788353</c:v>
                </c:pt>
                <c:pt idx="4">
                  <c:v>0.750290989483021</c:v>
                </c:pt>
                <c:pt idx="5">
                  <c:v>4.4214400052286</c:v>
                </c:pt>
                <c:pt idx="6">
                  <c:v>0.755227305772416</c:v>
                </c:pt>
                <c:pt idx="7">
                  <c:v>3.76762228344838</c:v>
                </c:pt>
                <c:pt idx="8">
                  <c:v>0.661135681311941</c:v>
                </c:pt>
                <c:pt idx="9">
                  <c:v>3.65231092061955</c:v>
                </c:pt>
              </c:numCache>
            </c:numRef>
          </c:val>
        </c:ser>
        <c:gapWidth val="100"/>
        <c:shape val="box"/>
        <c:axId val="89885969"/>
        <c:axId val="86877934"/>
        <c:axId val="0"/>
      </c:bar3DChart>
      <c:catAx>
        <c:axId val="89885969"/>
        <c:scaling>
          <c:orientation val="minMax"/>
        </c:scaling>
        <c:delete val="0"/>
        <c:axPos val="b"/>
        <c:title>
          <c:tx>
            <c:rich>
              <a:bodyPr rot="-540000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Models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86877934"/>
        <c:crosses val="autoZero"/>
        <c:auto val="1"/>
        <c:lblAlgn val="ctr"/>
        <c:lblOffset val="100"/>
        <c:noMultiLvlLbl val="0"/>
      </c:catAx>
      <c:valAx>
        <c:axId val="86877934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Latency 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89885969"/>
        <c:crosses val="autoZero"/>
        <c:crossBetween val="midCat"/>
      </c:valAx>
    </c:plotArea>
    <c:plotVisOnly val="1"/>
    <c:dispBlanksAs val="gap"/>
  </c:chart>
  <c:spPr>
    <a:solidFill>
      <a:srgbClr val="ffffff"/>
    </a:solidFill>
    <a:ln w="0"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0" sz="1300" strike="noStrike" u="none">
                <a:uFillTx/>
                <a:latin typeface="Arial"/>
              </a:defRPr>
            </a:pPr>
            <a:r>
              <a:rPr b="0" sz="1300" strike="noStrike" u="none">
                <a:uFillTx/>
                <a:latin typeface="Arial"/>
              </a:rPr>
              <a:t>Memory Test</a:t>
            </a:r>
          </a:p>
          <a:p>
            <a:pPr>
              <a:defRPr b="0" sz="1300" strike="noStrike" u="none">
                <a:uFillTx/>
                <a:latin typeface="Arial"/>
              </a:defRPr>
            </a:pPr>
            <a:r>
              <a:rPr b="0" sz="1100" strike="noStrike" u="none">
                <a:uFillTx/>
                <a:latin typeface="Arial"/>
              </a:rPr>
              <a:t>Latency</a:t>
            </a:r>
          </a:p>
        </c:rich>
      </c:tx>
      <c:overlay val="0"/>
      <c:spPr>
        <a:noFill/>
        <a:ln w="0">
          <a:noFill/>
        </a:ln>
      </c:spPr>
    </c:title>
    <c:autoTitleDeleted val="0"/>
    <c:view3D>
      <c:rotX val="11"/>
      <c:rotY val="25"/>
      <c:rAngAx val="1"/>
      <c:perspective val="40"/>
    </c:view3D>
    <c:floor>
      <c:spPr>
        <a:solidFill>
          <a:srgbClr val="cccccc"/>
        </a:solidFill>
        <a:ln w="0">
          <a:noFill/>
        </a:ln>
      </c:spPr>
    </c:floor>
    <c:sideWall>
      <c:spPr>
        <a:noFill/>
        <a:ln w="0">
          <a:solidFill>
            <a:srgbClr val="b3b3b3"/>
          </a:solidFill>
        </a:ln>
      </c:spPr>
    </c:sideWall>
    <c:backWall>
      <c:spPr>
        <a:noFill/>
        <a:ln w="0">
          <a:solidFill>
            <a:srgbClr val="b3b3b3"/>
          </a:solidFill>
        </a:ln>
      </c:spPr>
    </c:backWall>
    <c:plotArea>
      <c:bar3DChart>
        <c:barDir val="bar"/>
        <c:grouping val="clustered"/>
        <c:varyColors val="0"/>
        <c:ser>
          <c:idx val="0"/>
          <c:order val="0"/>
          <c:spPr>
            <a:solidFill>
              <a:srgbClr val="004586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'Detailed Data'!$C$32:$C$46</c:f>
              <c:strCache>
                <c:ptCount val="15"/>
                <c:pt idx="0">
                  <c:v>gpt-4o-mini</c:v>
                </c:pt>
                <c:pt idx="1">
                  <c:v>gpt-4o-mini</c:v>
                </c:pt>
                <c:pt idx="2">
                  <c:v>gpt-4o-mini</c:v>
                </c:pt>
                <c:pt idx="3">
                  <c:v>gpt-4o</c:v>
                </c:pt>
                <c:pt idx="4">
                  <c:v>gpt-4o</c:v>
                </c:pt>
                <c:pt idx="5">
                  <c:v>gpt-4o</c:v>
                </c:pt>
                <c:pt idx="6">
                  <c:v>claude-3-haiku</c:v>
                </c:pt>
                <c:pt idx="7">
                  <c:v>claude-3-haiku</c:v>
                </c:pt>
                <c:pt idx="8">
                  <c:v>claude-3-haiku</c:v>
                </c:pt>
                <c:pt idx="9">
                  <c:v>claude-3-sonnet</c:v>
                </c:pt>
                <c:pt idx="10">
                  <c:v>claude-3-sonnet</c:v>
                </c:pt>
                <c:pt idx="11">
                  <c:v>claude-3-sonnet</c:v>
                </c:pt>
                <c:pt idx="12">
                  <c:v>gemini-pro</c:v>
                </c:pt>
                <c:pt idx="13">
                  <c:v>gemini-pro</c:v>
                </c:pt>
                <c:pt idx="14">
                  <c:v>gemini-pro</c:v>
                </c:pt>
              </c:strCache>
            </c:strRef>
          </c:cat>
          <c:val>
            <c:numRef>
              <c:f>'Detailed Data'!$D$32:$D$46</c:f>
              <c:numCache>
                <c:formatCode>General</c:formatCode>
                <c:ptCount val="15"/>
                <c:pt idx="0">
                  <c:v>1333.87567520142</c:v>
                </c:pt>
                <c:pt idx="1">
                  <c:v>1281.12807273865</c:v>
                </c:pt>
                <c:pt idx="2">
                  <c:v>1148.84061336517</c:v>
                </c:pt>
                <c:pt idx="3">
                  <c:v>1335.05265712738</c:v>
                </c:pt>
                <c:pt idx="4">
                  <c:v>1238.78258228302</c:v>
                </c:pt>
                <c:pt idx="5">
                  <c:v>1285.68544387817</c:v>
                </c:pt>
                <c:pt idx="6">
                  <c:v>1208.19443702698</c:v>
                </c:pt>
                <c:pt idx="7">
                  <c:v>1224.19455528259</c:v>
                </c:pt>
                <c:pt idx="8">
                  <c:v>1431.84662818909</c:v>
                </c:pt>
                <c:pt idx="9">
                  <c:v>1314.33124542236</c:v>
                </c:pt>
                <c:pt idx="10">
                  <c:v>1262.66282558441</c:v>
                </c:pt>
                <c:pt idx="11">
                  <c:v>1355.45117855072</c:v>
                </c:pt>
                <c:pt idx="12">
                  <c:v>1234.03212070465</c:v>
                </c:pt>
                <c:pt idx="13">
                  <c:v>1281.55475616455</c:v>
                </c:pt>
                <c:pt idx="14">
                  <c:v>1266.46627902985</c:v>
                </c:pt>
              </c:numCache>
            </c:numRef>
          </c:val>
        </c:ser>
        <c:ser>
          <c:idx val="1"/>
          <c:order val="1"/>
          <c:spPr>
            <a:solidFill>
              <a:srgbClr val="ff420e"/>
            </a:solidFill>
            <a:ln w="0">
              <a:noFill/>
            </a:ln>
          </c:spPr>
          <c:invertIfNegative val="0"/>
          <c:dLbls>
            <c:txPr>
              <a:bodyPr wrap="none"/>
              <a:lstStyle/>
              <a:p>
                <a:pPr>
                  <a:defRPr b="0" sz="1000" strike="noStrike" u="none">
                    <a:uFillTx/>
                    <a:latin typeface="Arial"/>
                  </a:defRPr>
                </a:pPr>
              </a:p>
            </c:txPr>
            <c:showLegendKey val="0"/>
            <c:showVal val="0"/>
            <c:showCatName val="0"/>
            <c:showSerName val="0"/>
            <c:showPercent val="0"/>
            <c:separator> </c:separator>
            <c:showLeaderLines val="1"/>
            <c:leaderLines>
              <c:spPr>
                <a:ln w="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'Detailed Data'!$C$32:$C$46</c:f>
              <c:strCache>
                <c:ptCount val="15"/>
                <c:pt idx="0">
                  <c:v>gpt-4o-mini</c:v>
                </c:pt>
                <c:pt idx="1">
                  <c:v>gpt-4o-mini</c:v>
                </c:pt>
                <c:pt idx="2">
                  <c:v>gpt-4o-mini</c:v>
                </c:pt>
                <c:pt idx="3">
                  <c:v>gpt-4o</c:v>
                </c:pt>
                <c:pt idx="4">
                  <c:v>gpt-4o</c:v>
                </c:pt>
                <c:pt idx="5">
                  <c:v>gpt-4o</c:v>
                </c:pt>
                <c:pt idx="6">
                  <c:v>claude-3-haiku</c:v>
                </c:pt>
                <c:pt idx="7">
                  <c:v>claude-3-haiku</c:v>
                </c:pt>
                <c:pt idx="8">
                  <c:v>claude-3-haiku</c:v>
                </c:pt>
                <c:pt idx="9">
                  <c:v>claude-3-sonnet</c:v>
                </c:pt>
                <c:pt idx="10">
                  <c:v>claude-3-sonnet</c:v>
                </c:pt>
                <c:pt idx="11">
                  <c:v>claude-3-sonnet</c:v>
                </c:pt>
                <c:pt idx="12">
                  <c:v>gemini-pro</c:v>
                </c:pt>
                <c:pt idx="13">
                  <c:v>gemini-pro</c:v>
                </c:pt>
                <c:pt idx="14">
                  <c:v>gemini-pro</c:v>
                </c:pt>
              </c:strCache>
            </c:strRef>
          </c:cat>
          <c:val>
            <c:numRef>
              <c:f>'Detailed Data'!$E$32:$E$46</c:f>
              <c:numCache>
                <c:formatCode>General</c:formatCode>
                <c:ptCount val="15"/>
                <c:pt idx="0">
                  <c:v>3.47973735843892</c:v>
                </c:pt>
                <c:pt idx="1">
                  <c:v>3.62563641558324</c:v>
                </c:pt>
                <c:pt idx="2">
                  <c:v>3.98099118622699</c:v>
                </c:pt>
                <c:pt idx="3">
                  <c:v>3.57743305217805</c:v>
                </c:pt>
                <c:pt idx="4">
                  <c:v>3.84599951511275</c:v>
                </c:pt>
                <c:pt idx="5">
                  <c:v>3.78619517167102</c:v>
                </c:pt>
                <c:pt idx="6">
                  <c:v>3.96327675090196</c:v>
                </c:pt>
                <c:pt idx="7">
                  <c:v>3.81093298324961</c:v>
                </c:pt>
                <c:pt idx="8">
                  <c:v>3.31949850175948</c:v>
                </c:pt>
                <c:pt idx="9">
                  <c:v>3.65706084367597</c:v>
                </c:pt>
                <c:pt idx="10">
                  <c:v>3.8023717900345</c:v>
                </c:pt>
                <c:pt idx="11">
                  <c:v>3.48875157959788</c:v>
                </c:pt>
                <c:pt idx="12">
                  <c:v>3.88419212085115</c:v>
                </c:pt>
                <c:pt idx="13">
                  <c:v>3.6831112190694</c:v>
                </c:pt>
                <c:pt idx="14">
                  <c:v>3.82590346987395</c:v>
                </c:pt>
              </c:numCache>
            </c:numRef>
          </c:val>
        </c:ser>
        <c:gapWidth val="100"/>
        <c:shape val="box"/>
        <c:axId val="22998655"/>
        <c:axId val="94547948"/>
        <c:axId val="0"/>
      </c:bar3DChart>
      <c:catAx>
        <c:axId val="22998655"/>
        <c:scaling>
          <c:orientation val="minMax"/>
        </c:scaling>
        <c:delete val="0"/>
        <c:axPos val="b"/>
        <c:title>
          <c:tx>
            <c:rich>
              <a:bodyPr rot="-540000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Models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94547948"/>
        <c:crosses val="autoZero"/>
        <c:auto val="1"/>
        <c:lblAlgn val="ctr"/>
        <c:lblOffset val="100"/>
        <c:noMultiLvlLbl val="0"/>
      </c:catAx>
      <c:valAx>
        <c:axId val="94547948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0"/>
              <a:lstStyle/>
              <a:p>
                <a:pPr>
                  <a:defRPr b="0" sz="1300" strike="noStrike" u="none">
                    <a:uFillTx/>
                    <a:latin typeface="Arial"/>
                  </a:defRPr>
                </a:pPr>
                <a:r>
                  <a:rPr b="0" sz="900" strike="noStrike" u="none">
                    <a:uFillTx/>
                    <a:latin typeface="Arial"/>
                  </a:rPr>
                  <a:t>Latency (ms)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b="0" sz="1000" strike="noStrike" u="none">
                <a:uFillTx/>
                <a:latin typeface="Arial"/>
              </a:defRPr>
            </a:pPr>
          </a:p>
        </c:txPr>
        <c:crossAx val="22998655"/>
        <c:crosses val="autoZero"/>
        <c:crossBetween val="midCat"/>
      </c:valAx>
    </c:plotArea>
    <c:plotVisOnly val="1"/>
    <c:dispBlanksAs val="gap"/>
  </c:chart>
  <c:spPr>
    <a:solidFill>
      <a:srgbClr val="ffffff"/>
    </a:solidFill>
    <a:ln w="0"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847800</xdr:colOff>
      <xdr:row>46</xdr:row>
      <xdr:rowOff>95760</xdr:rowOff>
    </xdr:from>
    <xdr:to>
      <xdr:col>6</xdr:col>
      <xdr:colOff>459720</xdr:colOff>
      <xdr:row>66</xdr:row>
      <xdr:rowOff>190800</xdr:rowOff>
    </xdr:to>
    <xdr:graphicFrame>
      <xdr:nvGraphicFramePr>
        <xdr:cNvPr id="1" name=""/>
        <xdr:cNvGraphicFramePr/>
      </xdr:nvGraphicFramePr>
      <xdr:xfrm>
        <a:off x="847800" y="8858880"/>
        <a:ext cx="6942240" cy="39049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534960</xdr:colOff>
      <xdr:row>46</xdr:row>
      <xdr:rowOff>131400</xdr:rowOff>
    </xdr:from>
    <xdr:to>
      <xdr:col>11</xdr:col>
      <xdr:colOff>444240</xdr:colOff>
      <xdr:row>63</xdr:row>
      <xdr:rowOff>132480</xdr:rowOff>
    </xdr:to>
    <xdr:graphicFrame>
      <xdr:nvGraphicFramePr>
        <xdr:cNvPr id="2" name=""/>
        <xdr:cNvGraphicFramePr/>
      </xdr:nvGraphicFramePr>
      <xdr:xfrm>
        <a:off x="7865280" y="8894520"/>
        <a:ext cx="5759640" cy="323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478440</xdr:colOff>
      <xdr:row>46</xdr:row>
      <xdr:rowOff>158400</xdr:rowOff>
    </xdr:from>
    <xdr:to>
      <xdr:col>15</xdr:col>
      <xdr:colOff>669600</xdr:colOff>
      <xdr:row>63</xdr:row>
      <xdr:rowOff>159480</xdr:rowOff>
    </xdr:to>
    <xdr:graphicFrame>
      <xdr:nvGraphicFramePr>
        <xdr:cNvPr id="3" name=""/>
        <xdr:cNvGraphicFramePr/>
      </xdr:nvGraphicFramePr>
      <xdr:xfrm>
        <a:off x="13659120" y="8921520"/>
        <a:ext cx="5759640" cy="3239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9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4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25"/>
    <col collapsed="false" customWidth="true" hidden="false" outlineLevel="0" max="2" min="2" style="0" width="2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</row>
    <row r="3" customFormat="false" ht="15" hidden="false" customHeight="false" outlineLevel="0" collapsed="false">
      <c r="A3" s="2" t="s">
        <v>1</v>
      </c>
      <c r="B3" s="3" t="n">
        <v>45</v>
      </c>
    </row>
    <row r="4" customFormat="false" ht="15" hidden="false" customHeight="false" outlineLevel="0" collapsed="false">
      <c r="A4" s="2" t="s">
        <v>2</v>
      </c>
      <c r="B4" s="3" t="n">
        <v>5</v>
      </c>
    </row>
    <row r="5" customFormat="false" ht="15" hidden="false" customHeight="false" outlineLevel="0" collapsed="false">
      <c r="A5" s="2" t="s">
        <v>3</v>
      </c>
      <c r="B5" s="3" t="n">
        <v>3</v>
      </c>
    </row>
    <row r="6" customFormat="false" ht="15" hidden="false" customHeight="false" outlineLevel="0" collapsed="false">
      <c r="A6" s="2" t="s">
        <v>4</v>
      </c>
      <c r="B6" s="3" t="s">
        <v>5</v>
      </c>
    </row>
    <row r="7" customFormat="false" ht="15" hidden="false" customHeight="false" outlineLevel="0" collapsed="false">
      <c r="A7" s="2" t="s">
        <v>6</v>
      </c>
      <c r="B7" s="3" t="s">
        <v>7</v>
      </c>
    </row>
    <row r="8" customFormat="false" ht="15" hidden="false" customHeight="false" outlineLevel="0" collapsed="false">
      <c r="A8" s="2" t="s">
        <v>8</v>
      </c>
      <c r="B8" s="3" t="s">
        <v>9</v>
      </c>
    </row>
    <row r="9" customFormat="false" ht="15" hidden="false" customHeight="false" outlineLevel="0" collapsed="false">
      <c r="A9" s="2" t="s">
        <v>10</v>
      </c>
      <c r="B9" s="3" t="s">
        <v>11</v>
      </c>
    </row>
    <row r="10" customFormat="false" ht="15" hidden="false" customHeight="false" outlineLevel="0" collapsed="false">
      <c r="A10" s="2" t="s">
        <v>12</v>
      </c>
      <c r="B10" s="3" t="s">
        <v>13</v>
      </c>
    </row>
    <row r="11" customFormat="false" ht="15" hidden="false" customHeight="false" outlineLevel="0" collapsed="false">
      <c r="A11" s="2" t="s">
        <v>14</v>
      </c>
      <c r="B11" s="3" t="s">
        <v>15</v>
      </c>
    </row>
    <row r="12" customFormat="false" ht="15" hidden="false" customHeight="false" outlineLevel="0" collapsed="false">
      <c r="A12" s="2" t="s">
        <v>16</v>
      </c>
      <c r="B12" s="3" t="s">
        <v>17</v>
      </c>
    </row>
    <row r="13" customFormat="false" ht="15" hidden="false" customHeight="false" outlineLevel="0" collapsed="false">
      <c r="A13" s="2" t="s">
        <v>18</v>
      </c>
      <c r="B13" s="3" t="s">
        <v>19</v>
      </c>
    </row>
    <row r="14" customFormat="false" ht="15" hidden="false" customHeight="false" outlineLevel="0" collapsed="false">
      <c r="A14" s="2" t="s">
        <v>20</v>
      </c>
      <c r="B14" s="3" t="s">
        <v>21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6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2" min="1" style="0" width="17"/>
    <col collapsed="false" customWidth="true" hidden="false" outlineLevel="0" max="5" min="3" style="0" width="16"/>
    <col collapsed="false" customWidth="true" hidden="false" outlineLevel="0" max="6" min="6" style="0" width="21"/>
    <col collapsed="false" customWidth="true" hidden="false" outlineLevel="0" max="9" min="7" style="0" width="20"/>
    <col collapsed="false" customWidth="true" hidden="false" outlineLevel="0" max="10" min="10" style="0" width="19"/>
    <col collapsed="false" customWidth="true" hidden="false" outlineLevel="0" max="11" min="11" style="0" width="29"/>
    <col collapsed="false" customWidth="true" hidden="false" outlineLevel="0" max="13" min="12" style="0" width="28"/>
  </cols>
  <sheetData>
    <row r="1" customFormat="false" ht="15" hidden="false" customHeight="false" outlineLevel="0" collapsed="false">
      <c r="A1" s="4" t="s">
        <v>22</v>
      </c>
      <c r="B1" s="4" t="s">
        <v>23</v>
      </c>
      <c r="C1" s="4" t="s">
        <v>24</v>
      </c>
      <c r="D1" s="4" t="s">
        <v>25</v>
      </c>
      <c r="E1" s="4" t="s">
        <v>26</v>
      </c>
      <c r="F1" s="4" t="s">
        <v>27</v>
      </c>
      <c r="G1" s="4" t="s">
        <v>28</v>
      </c>
      <c r="H1" s="4" t="s">
        <v>29</v>
      </c>
      <c r="I1" s="4" t="s">
        <v>30</v>
      </c>
      <c r="J1" s="4" t="s">
        <v>31</v>
      </c>
      <c r="K1" s="4" t="s">
        <v>32</v>
      </c>
      <c r="L1" s="4" t="s">
        <v>33</v>
      </c>
      <c r="M1" s="4" t="s">
        <v>34</v>
      </c>
    </row>
    <row r="2" customFormat="false" ht="15" hidden="false" customHeight="false" outlineLevel="0" collapsed="false">
      <c r="A2" s="0" t="s">
        <v>19</v>
      </c>
      <c r="B2" s="0" t="n">
        <v>1223.33</v>
      </c>
      <c r="C2" s="0" t="n">
        <v>962.006</v>
      </c>
      <c r="D2" s="0" t="n">
        <v>1431.847</v>
      </c>
      <c r="E2" s="0" t="n">
        <v>138.128</v>
      </c>
      <c r="F2" s="0" t="n">
        <v>3.412</v>
      </c>
      <c r="G2" s="0" t="n">
        <v>0.75</v>
      </c>
      <c r="H2" s="0" t="n">
        <v>4.421</v>
      </c>
      <c r="I2" s="0" t="n">
        <v>1.053</v>
      </c>
      <c r="J2" s="0" t="n">
        <v>1</v>
      </c>
      <c r="K2" s="0" t="n">
        <v>0.852</v>
      </c>
      <c r="L2" s="0" t="n">
        <v>0.824</v>
      </c>
      <c r="M2" s="0" t="n">
        <v>0.878</v>
      </c>
    </row>
    <row r="3" customFormat="false" ht="15" hidden="false" customHeight="false" outlineLevel="0" collapsed="false">
      <c r="A3" s="0" t="s">
        <v>35</v>
      </c>
      <c r="B3" s="0" t="n">
        <v>1309.162</v>
      </c>
      <c r="C3" s="0" t="n">
        <v>1190.079</v>
      </c>
      <c r="D3" s="0" t="n">
        <v>1412.149</v>
      </c>
      <c r="E3" s="0" t="n">
        <v>64.101</v>
      </c>
      <c r="F3" s="0" t="n">
        <v>3.293</v>
      </c>
      <c r="G3" s="0" t="n">
        <v>0.755</v>
      </c>
      <c r="H3" s="0" t="n">
        <v>3.912</v>
      </c>
      <c r="I3" s="0" t="n">
        <v>0.976</v>
      </c>
      <c r="J3" s="0" t="n">
        <v>1</v>
      </c>
      <c r="K3" s="0" t="n">
        <v>0.904</v>
      </c>
      <c r="L3" s="0" t="n">
        <v>0.89</v>
      </c>
      <c r="M3" s="0" t="n">
        <v>0.92</v>
      </c>
    </row>
    <row r="4" customFormat="false" ht="15" hidden="false" customHeight="false" outlineLevel="0" collapsed="false">
      <c r="A4" s="0" t="s">
        <v>21</v>
      </c>
      <c r="B4" s="0" t="n">
        <v>1366.932</v>
      </c>
      <c r="C4" s="0" t="n">
        <v>1234.032</v>
      </c>
      <c r="D4" s="0" t="n">
        <v>1622.369</v>
      </c>
      <c r="E4" s="0" t="n">
        <v>134.663</v>
      </c>
      <c r="F4" s="0" t="n">
        <v>3.138</v>
      </c>
      <c r="G4" s="0" t="n">
        <v>0.661</v>
      </c>
      <c r="H4" s="0" t="n">
        <v>3.884</v>
      </c>
      <c r="I4" s="0" t="n">
        <v>1.002</v>
      </c>
      <c r="J4" s="0" t="n">
        <v>1</v>
      </c>
      <c r="K4" s="0" t="n">
        <v>0.879</v>
      </c>
      <c r="L4" s="0" t="n">
        <v>0.859</v>
      </c>
      <c r="M4" s="0" t="n">
        <v>0.908</v>
      </c>
    </row>
    <row r="5" customFormat="false" ht="15" hidden="false" customHeight="false" outlineLevel="0" collapsed="false">
      <c r="A5" s="0" t="s">
        <v>17</v>
      </c>
      <c r="B5" s="0" t="n">
        <v>1259.229</v>
      </c>
      <c r="C5" s="0" t="n">
        <v>1035.854</v>
      </c>
      <c r="D5" s="0" t="n">
        <v>1443.812</v>
      </c>
      <c r="E5" s="0" t="n">
        <v>146.286</v>
      </c>
      <c r="F5" s="0" t="n">
        <v>3.349</v>
      </c>
      <c r="G5" s="0" t="n">
        <v>0.903</v>
      </c>
      <c r="H5" s="0" t="n">
        <v>4.153</v>
      </c>
      <c r="I5" s="0" t="n">
        <v>0.989</v>
      </c>
      <c r="J5" s="0" t="n">
        <v>1</v>
      </c>
      <c r="K5" s="0" t="n">
        <v>0.946</v>
      </c>
      <c r="L5" s="0" t="n">
        <v>0.938</v>
      </c>
      <c r="M5" s="0" t="n">
        <v>0.958</v>
      </c>
    </row>
    <row r="6" customFormat="false" ht="15" hidden="false" customHeight="false" outlineLevel="0" collapsed="false">
      <c r="A6" s="0" t="s">
        <v>36</v>
      </c>
      <c r="B6" s="0" t="n">
        <v>1254.597</v>
      </c>
      <c r="C6" s="0" t="n">
        <v>1104.893</v>
      </c>
      <c r="D6" s="0" t="n">
        <v>1405.416</v>
      </c>
      <c r="E6" s="0" t="n">
        <v>102.721</v>
      </c>
      <c r="F6" s="0" t="n">
        <v>3.209</v>
      </c>
      <c r="G6" s="0" t="n">
        <v>0.905</v>
      </c>
      <c r="H6" s="0" t="n">
        <v>4.126</v>
      </c>
      <c r="I6" s="0" t="n">
        <v>0.957</v>
      </c>
      <c r="J6" s="0" t="n">
        <v>1</v>
      </c>
      <c r="K6" s="0" t="n">
        <v>0.847</v>
      </c>
      <c r="L6" s="0" t="n">
        <v>0.82</v>
      </c>
      <c r="M6" s="0" t="n">
        <v>0.873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7"/>
  <sheetViews>
    <sheetView showFormulas="false" showGridLines="true" showRowColHeaders="true" showZeros="true" rightToLeft="false" tabSelected="false" showOutlineSymbols="true" defaultGridColor="true" view="normal" topLeftCell="C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12"/>
    <col collapsed="false" customWidth="true" hidden="false" outlineLevel="0" max="3" min="3" style="0" width="16"/>
    <col collapsed="false" customWidth="true" hidden="false" outlineLevel="0" max="4" min="4" style="0" width="10"/>
    <col collapsed="false" customWidth="true" hidden="false" outlineLevel="0" max="5" min="5" style="0" width="24"/>
    <col collapsed="false" customWidth="true" hidden="false" outlineLevel="0" max="7" min="6" style="0" width="14"/>
    <col collapsed="false" customWidth="true" hidden="false" outlineLevel="0" max="8" min="8" style="0" width="17"/>
    <col collapsed="false" customWidth="true" hidden="false" outlineLevel="0" max="9" min="9" style="0" width="11"/>
    <col collapsed="false" customWidth="true" hidden="false" outlineLevel="0" max="10" min="10" style="0" width="14"/>
  </cols>
  <sheetData>
    <row r="1" customFormat="false" ht="15" hidden="false" customHeight="false" outlineLevel="0" collapsed="false">
      <c r="A1" s="4"/>
      <c r="B1" s="4" t="s">
        <v>37</v>
      </c>
      <c r="C1" s="4" t="s">
        <v>38</v>
      </c>
      <c r="D1" s="4" t="s">
        <v>39</v>
      </c>
      <c r="E1" s="4" t="s">
        <v>40</v>
      </c>
      <c r="F1" s="4" t="s">
        <v>41</v>
      </c>
      <c r="G1" s="4" t="s">
        <v>42</v>
      </c>
      <c r="H1" s="4" t="s">
        <v>43</v>
      </c>
      <c r="I1" s="4" t="s">
        <v>44</v>
      </c>
      <c r="J1" s="0" t="s">
        <v>45</v>
      </c>
    </row>
    <row r="2" customFormat="false" ht="15" hidden="false" customHeight="false" outlineLevel="0" collapsed="false">
      <c r="A2" s="0" t="s">
        <v>22</v>
      </c>
    </row>
    <row r="3" customFormat="false" ht="15" hidden="false" customHeight="false" outlineLevel="0" collapsed="false">
      <c r="A3" s="0" t="s">
        <v>19</v>
      </c>
      <c r="B3" s="0" t="n">
        <v>1223.33</v>
      </c>
      <c r="C3" s="0" t="n">
        <v>3.412</v>
      </c>
      <c r="D3" s="0" t="n">
        <v>0.036</v>
      </c>
      <c r="E3" s="0" t="n">
        <v>0.852</v>
      </c>
      <c r="F3" s="0" t="n">
        <v>1</v>
      </c>
      <c r="G3" s="0" t="n">
        <v>1</v>
      </c>
      <c r="H3" s="0" t="n">
        <v>1</v>
      </c>
      <c r="I3" s="0" t="n">
        <v>3</v>
      </c>
      <c r="J3" s="0" t="n">
        <v>4</v>
      </c>
    </row>
    <row r="4" customFormat="false" ht="15" hidden="false" customHeight="false" outlineLevel="0" collapsed="false">
      <c r="A4" s="0" t="s">
        <v>35</v>
      </c>
      <c r="B4" s="0" t="n">
        <v>1309.162</v>
      </c>
      <c r="C4" s="0" t="n">
        <v>3.293</v>
      </c>
      <c r="D4" s="0" t="n">
        <v>0.213</v>
      </c>
      <c r="E4" s="0" t="n">
        <v>0.904</v>
      </c>
      <c r="F4" s="0" t="n">
        <v>1</v>
      </c>
      <c r="G4" s="0" t="n">
        <v>4</v>
      </c>
      <c r="H4" s="0" t="n">
        <v>3</v>
      </c>
      <c r="I4" s="0" t="n">
        <v>4</v>
      </c>
      <c r="J4" s="0" t="n">
        <v>2</v>
      </c>
    </row>
    <row r="5" customFormat="false" ht="15" hidden="false" customHeight="false" outlineLevel="0" collapsed="false">
      <c r="A5" s="0" t="s">
        <v>21</v>
      </c>
      <c r="B5" s="0" t="n">
        <v>1366.932</v>
      </c>
      <c r="C5" s="0" t="n">
        <v>3.138</v>
      </c>
      <c r="D5" s="0" t="n">
        <v>0.014</v>
      </c>
      <c r="E5" s="0" t="n">
        <v>0.879</v>
      </c>
      <c r="F5" s="0" t="n">
        <v>1</v>
      </c>
      <c r="G5" s="0" t="n">
        <v>5</v>
      </c>
      <c r="H5" s="0" t="n">
        <v>5</v>
      </c>
      <c r="I5" s="0" t="n">
        <v>1</v>
      </c>
      <c r="J5" s="0" t="n">
        <v>3</v>
      </c>
    </row>
    <row r="6" customFormat="false" ht="15" hidden="false" customHeight="false" outlineLevel="0" collapsed="false">
      <c r="A6" s="0" t="s">
        <v>17</v>
      </c>
      <c r="B6" s="0" t="n">
        <v>1259.229</v>
      </c>
      <c r="C6" s="0" t="n">
        <v>3.349</v>
      </c>
      <c r="D6" s="0" t="n">
        <v>0.427</v>
      </c>
      <c r="E6" s="0" t="n">
        <v>0.946</v>
      </c>
      <c r="F6" s="0" t="n">
        <v>1</v>
      </c>
      <c r="G6" s="0" t="n">
        <v>3</v>
      </c>
      <c r="H6" s="0" t="n">
        <v>2</v>
      </c>
      <c r="I6" s="0" t="n">
        <v>5</v>
      </c>
      <c r="J6" s="0" t="n">
        <v>1</v>
      </c>
    </row>
    <row r="7" customFormat="false" ht="15" hidden="false" customHeight="false" outlineLevel="0" collapsed="false">
      <c r="A7" s="0" t="s">
        <v>36</v>
      </c>
      <c r="B7" s="0" t="n">
        <v>1254.597</v>
      </c>
      <c r="C7" s="0" t="n">
        <v>3.209</v>
      </c>
      <c r="D7" s="0" t="n">
        <v>0.021</v>
      </c>
      <c r="E7" s="0" t="n">
        <v>0.847</v>
      </c>
      <c r="F7" s="0" t="n">
        <v>1</v>
      </c>
      <c r="G7" s="0" t="n">
        <v>2</v>
      </c>
      <c r="H7" s="0" t="n">
        <v>4</v>
      </c>
      <c r="I7" s="0" t="n">
        <v>2</v>
      </c>
      <c r="J7" s="0" t="n">
        <v>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1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13"/>
    <col collapsed="false" customWidth="true" hidden="false" outlineLevel="0" max="4" min="3" style="0" width="20"/>
    <col collapsed="false" customWidth="true" hidden="false" outlineLevel="0" max="5" min="5" style="0" width="17"/>
  </cols>
  <sheetData>
    <row r="1" customFormat="false" ht="15" hidden="false" customHeight="false" outlineLevel="0" collapsed="false">
      <c r="A1" s="4" t="s">
        <v>22</v>
      </c>
      <c r="B1" s="4" t="s">
        <v>46</v>
      </c>
      <c r="C1" s="4" t="s">
        <v>37</v>
      </c>
      <c r="D1" s="4" t="s">
        <v>38</v>
      </c>
      <c r="E1" s="4" t="s">
        <v>47</v>
      </c>
    </row>
    <row r="2" customFormat="false" ht="15" hidden="false" customHeight="false" outlineLevel="0" collapsed="false">
      <c r="A2" s="0" t="s">
        <v>19</v>
      </c>
      <c r="B2" s="0" t="n">
        <v>1</v>
      </c>
      <c r="C2" s="0" t="n">
        <v>1148.686003685</v>
      </c>
      <c r="D2" s="0" t="n">
        <v>3.83266223201122</v>
      </c>
      <c r="E2" s="0" t="n">
        <v>0</v>
      </c>
    </row>
    <row r="3" customFormat="false" ht="15" hidden="false" customHeight="false" outlineLevel="0" collapsed="false">
      <c r="A3" s="0" t="s">
        <v>19</v>
      </c>
      <c r="B3" s="0" t="n">
        <v>6</v>
      </c>
      <c r="C3" s="0" t="n">
        <v>1304.70246076584</v>
      </c>
      <c r="D3" s="0" t="n">
        <v>3.43318000829175</v>
      </c>
      <c r="E3" s="0" t="n">
        <v>0.125</v>
      </c>
    </row>
    <row r="4" customFormat="false" ht="15" hidden="false" customHeight="false" outlineLevel="0" collapsed="false">
      <c r="A4" s="0" t="s">
        <v>19</v>
      </c>
      <c r="B4" s="0" t="n">
        <v>11</v>
      </c>
      <c r="C4" s="0" t="n">
        <v>1111.44824028015</v>
      </c>
      <c r="D4" s="0" t="n">
        <v>3.74422060198669</v>
      </c>
      <c r="E4" s="0" t="n">
        <v>0</v>
      </c>
    </row>
    <row r="5" customFormat="false" ht="15" hidden="false" customHeight="false" outlineLevel="0" collapsed="false">
      <c r="A5" s="0" t="s">
        <v>19</v>
      </c>
      <c r="B5" s="0" t="n">
        <v>16</v>
      </c>
      <c r="C5" s="0" t="n">
        <v>1286.083984375</v>
      </c>
      <c r="D5" s="0" t="n">
        <v>3.43148560735613</v>
      </c>
      <c r="E5" s="0" t="n">
        <v>0.125</v>
      </c>
    </row>
    <row r="6" customFormat="false" ht="15" hidden="false" customHeight="false" outlineLevel="0" collapsed="false">
      <c r="A6" s="0" t="s">
        <v>35</v>
      </c>
      <c r="B6" s="0" t="n">
        <v>1</v>
      </c>
      <c r="C6" s="0" t="n">
        <v>1412.1489405632</v>
      </c>
      <c r="D6" s="0" t="n">
        <v>3.40985271951003</v>
      </c>
      <c r="E6" s="0" t="n">
        <v>0</v>
      </c>
    </row>
    <row r="7" customFormat="false" ht="15" hidden="false" customHeight="false" outlineLevel="0" collapsed="false">
      <c r="A7" s="0" t="s">
        <v>35</v>
      </c>
      <c r="B7" s="0" t="n">
        <v>6</v>
      </c>
      <c r="C7" s="0" t="n">
        <v>1190.07852077484</v>
      </c>
      <c r="D7" s="0" t="n">
        <v>3.91165066548499</v>
      </c>
      <c r="E7" s="0" t="n">
        <v>0</v>
      </c>
    </row>
    <row r="8" customFormat="false" ht="15" hidden="false" customHeight="false" outlineLevel="0" collapsed="false">
      <c r="A8" s="0" t="s">
        <v>35</v>
      </c>
      <c r="B8" s="0" t="n">
        <v>11</v>
      </c>
      <c r="C8" s="0" t="n">
        <v>1290.72850942612</v>
      </c>
      <c r="D8" s="0" t="n">
        <v>3.63838655063883</v>
      </c>
      <c r="E8" s="0" t="n">
        <v>0</v>
      </c>
    </row>
    <row r="9" customFormat="false" ht="15" hidden="false" customHeight="false" outlineLevel="0" collapsed="false">
      <c r="A9" s="0" t="s">
        <v>35</v>
      </c>
      <c r="B9" s="0" t="n">
        <v>16</v>
      </c>
      <c r="C9" s="0" t="n">
        <v>1355.73652982712</v>
      </c>
      <c r="D9" s="0" t="n">
        <v>3.20957789840073</v>
      </c>
      <c r="E9" s="0" t="n">
        <v>0</v>
      </c>
    </row>
    <row r="10" customFormat="false" ht="15" hidden="false" customHeight="false" outlineLevel="0" collapsed="false">
      <c r="A10" s="0" t="s">
        <v>21</v>
      </c>
      <c r="B10" s="0" t="n">
        <v>1</v>
      </c>
      <c r="C10" s="0" t="n">
        <v>1622.36919403076</v>
      </c>
      <c r="D10" s="0" t="n">
        <v>2.78795756097584</v>
      </c>
      <c r="E10" s="0" t="n">
        <v>0</v>
      </c>
    </row>
    <row r="11" customFormat="false" ht="15" hidden="false" customHeight="false" outlineLevel="0" collapsed="false">
      <c r="A11" s="0" t="s">
        <v>21</v>
      </c>
      <c r="B11" s="0" t="n">
        <v>6</v>
      </c>
      <c r="C11" s="0" t="n">
        <v>1351.4423251152</v>
      </c>
      <c r="D11" s="0" t="n">
        <v>3.2222967387289</v>
      </c>
      <c r="E11" s="0" t="n">
        <v>0</v>
      </c>
    </row>
    <row r="12" customFormat="false" ht="15" hidden="false" customHeight="false" outlineLevel="0" collapsed="false">
      <c r="A12" s="0" t="s">
        <v>21</v>
      </c>
      <c r="B12" s="0" t="n">
        <v>11</v>
      </c>
      <c r="C12" s="0" t="n">
        <v>1234.35631990433</v>
      </c>
      <c r="D12" s="0" t="n">
        <v>3.53057348468862</v>
      </c>
      <c r="E12" s="0" t="n">
        <v>0</v>
      </c>
    </row>
    <row r="13" customFormat="false" ht="15" hidden="false" customHeight="false" outlineLevel="0" collapsed="false">
      <c r="A13" s="0" t="s">
        <v>21</v>
      </c>
      <c r="B13" s="0" t="n">
        <v>16</v>
      </c>
      <c r="C13" s="0" t="n">
        <v>1442.23742485046</v>
      </c>
      <c r="D13" s="0" t="n">
        <v>2.99505815518647</v>
      </c>
      <c r="E13" s="0" t="n">
        <v>0</v>
      </c>
    </row>
    <row r="14" customFormat="false" ht="15" hidden="false" customHeight="false" outlineLevel="0" collapsed="false">
      <c r="A14" s="0" t="s">
        <v>17</v>
      </c>
      <c r="B14" s="0" t="n">
        <v>1</v>
      </c>
      <c r="C14" s="0" t="n">
        <v>1117.22546815872</v>
      </c>
      <c r="D14" s="0" t="n">
        <v>4.15314261881915</v>
      </c>
      <c r="E14" s="0" t="n">
        <v>0</v>
      </c>
    </row>
    <row r="15" customFormat="false" ht="15" hidden="false" customHeight="false" outlineLevel="0" collapsed="false">
      <c r="A15" s="0" t="s">
        <v>17</v>
      </c>
      <c r="B15" s="0" t="n">
        <v>6</v>
      </c>
      <c r="C15" s="0" t="n">
        <v>1035.85368394852</v>
      </c>
      <c r="D15" s="0" t="n">
        <v>4.078645244991</v>
      </c>
      <c r="E15" s="0" t="n">
        <v>0</v>
      </c>
    </row>
    <row r="16" customFormat="false" ht="15" hidden="false" customHeight="false" outlineLevel="0" collapsed="false">
      <c r="A16" s="0" t="s">
        <v>17</v>
      </c>
      <c r="B16" s="0" t="n">
        <v>11</v>
      </c>
      <c r="C16" s="0" t="n">
        <v>1436.87294721603</v>
      </c>
      <c r="D16" s="0" t="n">
        <v>2.96558344809642</v>
      </c>
      <c r="E16" s="0" t="n">
        <v>0</v>
      </c>
    </row>
    <row r="17" customFormat="false" ht="15" hidden="false" customHeight="false" outlineLevel="0" collapsed="false">
      <c r="A17" s="0" t="s">
        <v>17</v>
      </c>
      <c r="B17" s="0" t="n">
        <v>16</v>
      </c>
      <c r="C17" s="0" t="n">
        <v>1332.90109634399</v>
      </c>
      <c r="D17" s="0" t="n">
        <v>3.4987207113383</v>
      </c>
      <c r="E17" s="0" t="n">
        <v>0</v>
      </c>
    </row>
    <row r="18" customFormat="false" ht="15" hidden="false" customHeight="false" outlineLevel="0" collapsed="false">
      <c r="A18" s="0" t="s">
        <v>36</v>
      </c>
      <c r="B18" s="0" t="n">
        <v>1</v>
      </c>
      <c r="C18" s="0" t="n">
        <v>1289.57557678223</v>
      </c>
      <c r="D18" s="0" t="n">
        <v>3.60181003168788</v>
      </c>
      <c r="E18" s="0" t="n">
        <v>1.375</v>
      </c>
    </row>
    <row r="19" customFormat="false" ht="15" hidden="false" customHeight="false" outlineLevel="0" collapsed="false">
      <c r="A19" s="0" t="s">
        <v>36</v>
      </c>
      <c r="B19" s="0" t="n">
        <v>6</v>
      </c>
      <c r="C19" s="0" t="n">
        <v>1287.46572732925</v>
      </c>
      <c r="D19" s="0" t="n">
        <v>3.32416612096781</v>
      </c>
      <c r="E19" s="0" t="n">
        <v>0.25</v>
      </c>
    </row>
    <row r="20" customFormat="false" ht="15" hidden="false" customHeight="false" outlineLevel="0" collapsed="false">
      <c r="A20" s="0" t="s">
        <v>36</v>
      </c>
      <c r="B20" s="0" t="n">
        <v>11</v>
      </c>
      <c r="C20" s="0" t="n">
        <v>1405.41597604752</v>
      </c>
      <c r="D20" s="0" t="n">
        <v>2.91401331080938</v>
      </c>
      <c r="E20" s="0" t="n">
        <v>0</v>
      </c>
    </row>
    <row r="21" customFormat="false" ht="15" hidden="false" customHeight="false" outlineLevel="0" collapsed="false">
      <c r="A21" s="0" t="s">
        <v>36</v>
      </c>
      <c r="B21" s="0" t="n">
        <v>16</v>
      </c>
      <c r="C21" s="0" t="n">
        <v>1129.54851388931</v>
      </c>
      <c r="D21" s="0" t="n">
        <v>4.12599404263021</v>
      </c>
      <c r="E21" s="0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1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21"/>
    <col collapsed="false" customWidth="true" hidden="false" outlineLevel="0" max="4" min="3" style="0" width="20"/>
    <col collapsed="false" customWidth="true" hidden="false" outlineLevel="0" max="5" min="5" style="0" width="14"/>
  </cols>
  <sheetData>
    <row r="1" customFormat="false" ht="15" hidden="false" customHeight="false" outlineLevel="0" collapsed="false">
      <c r="A1" s="4" t="s">
        <v>22</v>
      </c>
      <c r="B1" s="4" t="s">
        <v>48</v>
      </c>
      <c r="C1" s="4" t="s">
        <v>37</v>
      </c>
      <c r="D1" s="4" t="s">
        <v>38</v>
      </c>
      <c r="E1" s="4" t="s">
        <v>41</v>
      </c>
    </row>
    <row r="2" customFormat="false" ht="15" hidden="false" customHeight="false" outlineLevel="0" collapsed="false">
      <c r="A2" s="0" t="s">
        <v>19</v>
      </c>
      <c r="B2" s="0" t="n">
        <v>1</v>
      </c>
      <c r="C2" s="0" t="n">
        <v>1332.81042575836</v>
      </c>
      <c r="D2" s="0" t="n">
        <v>0.750290989483021</v>
      </c>
      <c r="E2" s="0" t="n">
        <v>1</v>
      </c>
    </row>
    <row r="3" customFormat="false" ht="15" hidden="false" customHeight="false" outlineLevel="0" collapsed="false">
      <c r="A3" s="0" t="s">
        <v>19</v>
      </c>
      <c r="B3" s="0" t="n">
        <v>6</v>
      </c>
      <c r="C3" s="0" t="n">
        <v>962.005758285523</v>
      </c>
      <c r="D3" s="0" t="n">
        <v>4.4214400052286</v>
      </c>
      <c r="E3" s="0" t="n">
        <v>1</v>
      </c>
    </row>
    <row r="4" customFormat="false" ht="15" hidden="false" customHeight="false" outlineLevel="0" collapsed="false">
      <c r="A4" s="0" t="s">
        <v>35</v>
      </c>
      <c r="B4" s="0" t="n">
        <v>1</v>
      </c>
      <c r="C4" s="0" t="n">
        <v>1324.09856319428</v>
      </c>
      <c r="D4" s="0" t="n">
        <v>0.755227305772416</v>
      </c>
      <c r="E4" s="0" t="n">
        <v>1</v>
      </c>
    </row>
    <row r="5" customFormat="false" ht="15" hidden="false" customHeight="false" outlineLevel="0" collapsed="false">
      <c r="A5" s="0" t="s">
        <v>35</v>
      </c>
      <c r="B5" s="0" t="n">
        <v>6</v>
      </c>
      <c r="C5" s="0" t="n">
        <v>1277.22203731537</v>
      </c>
      <c r="D5" s="0" t="n">
        <v>3.76762228344838</v>
      </c>
      <c r="E5" s="0" t="n">
        <v>1</v>
      </c>
    </row>
    <row r="6" customFormat="false" ht="15" hidden="false" customHeight="false" outlineLevel="0" collapsed="false">
      <c r="A6" s="0" t="s">
        <v>21</v>
      </c>
      <c r="B6" s="0" t="n">
        <v>1</v>
      </c>
      <c r="C6" s="0" t="n">
        <v>1512.54301071167</v>
      </c>
      <c r="D6" s="0" t="n">
        <v>0.661135681311941</v>
      </c>
      <c r="E6" s="0" t="n">
        <v>1</v>
      </c>
    </row>
    <row r="7" customFormat="false" ht="15" hidden="false" customHeight="false" outlineLevel="0" collapsed="false">
      <c r="A7" s="0" t="s">
        <v>21</v>
      </c>
      <c r="B7" s="0" t="n">
        <v>6</v>
      </c>
      <c r="C7" s="0" t="n">
        <v>1357.38925933838</v>
      </c>
      <c r="D7" s="0" t="n">
        <v>3.65231092061955</v>
      </c>
      <c r="E7" s="0" t="n">
        <v>1</v>
      </c>
    </row>
    <row r="8" customFormat="false" ht="15" hidden="false" customHeight="false" outlineLevel="0" collapsed="false">
      <c r="A8" s="0" t="s">
        <v>17</v>
      </c>
      <c r="B8" s="0" t="n">
        <v>1</v>
      </c>
      <c r="C8" s="0" t="n">
        <v>1106.8724155426</v>
      </c>
      <c r="D8" s="0" t="n">
        <v>0.903442229433871</v>
      </c>
      <c r="E8" s="0" t="n">
        <v>1</v>
      </c>
    </row>
    <row r="9" customFormat="false" ht="15" hidden="false" customHeight="false" outlineLevel="0" collapsed="false">
      <c r="A9" s="0" t="s">
        <v>17</v>
      </c>
      <c r="B9" s="0" t="n">
        <v>6</v>
      </c>
      <c r="C9" s="0" t="n">
        <v>1443.81167888641</v>
      </c>
      <c r="D9" s="0" t="n">
        <v>3.33099846788353</v>
      </c>
      <c r="E9" s="0" t="n">
        <v>1</v>
      </c>
    </row>
    <row r="10" customFormat="false" ht="15" hidden="false" customHeight="false" outlineLevel="0" collapsed="false">
      <c r="A10" s="0" t="s">
        <v>36</v>
      </c>
      <c r="B10" s="0" t="n">
        <v>1</v>
      </c>
      <c r="C10" s="0" t="n">
        <v>1104.89258766174</v>
      </c>
      <c r="D10" s="0" t="n">
        <v>0.905060958903652</v>
      </c>
      <c r="E10" s="0" t="n">
        <v>1</v>
      </c>
    </row>
    <row r="11" customFormat="false" ht="15" hidden="false" customHeight="false" outlineLevel="0" collapsed="false">
      <c r="A11" s="0" t="s">
        <v>36</v>
      </c>
      <c r="B11" s="0" t="n">
        <v>6</v>
      </c>
      <c r="C11" s="0" t="n">
        <v>1310.63239574432</v>
      </c>
      <c r="D11" s="0" t="n">
        <v>2.91974668682543</v>
      </c>
      <c r="E11" s="0" t="n">
        <v>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6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11"/>
    <col collapsed="false" customWidth="true" hidden="false" outlineLevel="0" max="3" min="3" style="0" width="22"/>
    <col collapsed="false" customWidth="true" hidden="false" outlineLevel="0" max="5" min="4" style="0" width="20"/>
  </cols>
  <sheetData>
    <row r="1" customFormat="false" ht="15" hidden="false" customHeight="false" outlineLevel="0" collapsed="false">
      <c r="A1" s="4" t="s">
        <v>22</v>
      </c>
      <c r="B1" s="4" t="s">
        <v>49</v>
      </c>
      <c r="C1" s="4" t="s">
        <v>47</v>
      </c>
      <c r="D1" s="4" t="s">
        <v>37</v>
      </c>
      <c r="E1" s="4" t="s">
        <v>38</v>
      </c>
    </row>
    <row r="2" customFormat="false" ht="15" hidden="false" customHeight="false" outlineLevel="0" collapsed="false">
      <c r="A2" s="0" t="s">
        <v>19</v>
      </c>
      <c r="B2" s="0" t="n">
        <v>0</v>
      </c>
      <c r="C2" s="0" t="n">
        <v>0</v>
      </c>
      <c r="D2" s="0" t="n">
        <v>1288.07854016622</v>
      </c>
      <c r="E2" s="0" t="n">
        <v>3.69790274530368</v>
      </c>
    </row>
    <row r="3" customFormat="false" ht="15" hidden="false" customHeight="false" outlineLevel="0" collapsed="false">
      <c r="A3" s="0" t="s">
        <v>35</v>
      </c>
      <c r="B3" s="0" t="n">
        <v>0</v>
      </c>
      <c r="C3" s="0" t="n">
        <v>0</v>
      </c>
      <c r="D3" s="0" t="n">
        <v>1310.81508318583</v>
      </c>
      <c r="E3" s="0" t="n">
        <v>3.64939473776945</v>
      </c>
    </row>
    <row r="4" customFormat="false" ht="15" hidden="false" customHeight="false" outlineLevel="0" collapsed="false">
      <c r="A4" s="0" t="s">
        <v>21</v>
      </c>
      <c r="B4" s="0" t="n">
        <v>0</v>
      </c>
      <c r="C4" s="0" t="n">
        <v>0</v>
      </c>
      <c r="D4" s="0" t="n">
        <v>1260.68438529968</v>
      </c>
      <c r="E4" s="0" t="n">
        <v>3.79773560326483</v>
      </c>
    </row>
    <row r="5" customFormat="false" ht="15" hidden="false" customHeight="false" outlineLevel="0" collapsed="false">
      <c r="A5" s="0" t="s">
        <v>17</v>
      </c>
      <c r="B5" s="0" t="n">
        <v>0</v>
      </c>
      <c r="C5" s="0" t="n">
        <v>0.0416666666666667</v>
      </c>
      <c r="D5" s="0" t="n">
        <v>1286.50689442953</v>
      </c>
      <c r="E5" s="0" t="n">
        <v>3.73654257965394</v>
      </c>
    </row>
    <row r="6" customFormat="false" ht="15" hidden="false" customHeight="false" outlineLevel="0" collapsed="false">
      <c r="A6" s="0" t="s">
        <v>36</v>
      </c>
      <c r="B6" s="0" t="n">
        <v>0</v>
      </c>
      <c r="C6" s="0" t="n">
        <v>0</v>
      </c>
      <c r="D6" s="0" t="n">
        <v>1254.61478710175</v>
      </c>
      <c r="E6" s="0" t="n">
        <v>3.69545498674972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14"/>
    <col collapsed="false" customWidth="true" hidden="false" outlineLevel="0" max="3" min="3" style="0" width="15"/>
    <col collapsed="false" customWidth="true" hidden="false" outlineLevel="0" max="5" min="4" style="0" width="14"/>
    <col collapsed="false" customWidth="true" hidden="false" outlineLevel="0" max="6" min="6" style="0" width="17"/>
    <col collapsed="false" customWidth="true" hidden="false" outlineLevel="0" max="7" min="7" style="0" width="23"/>
  </cols>
  <sheetData>
    <row r="1" customFormat="false" ht="15" hidden="false" customHeight="false" outlineLevel="0" collapsed="false">
      <c r="A1" s="4" t="s">
        <v>22</v>
      </c>
      <c r="B1" s="4" t="s">
        <v>50</v>
      </c>
      <c r="C1" s="4" t="s">
        <v>51</v>
      </c>
      <c r="D1" s="4" t="s">
        <v>52</v>
      </c>
      <c r="E1" s="4" t="s">
        <v>53</v>
      </c>
      <c r="F1" s="4" t="s">
        <v>54</v>
      </c>
      <c r="G1" s="4" t="s">
        <v>55</v>
      </c>
    </row>
    <row r="2" customFormat="false" ht="15" hidden="false" customHeight="false" outlineLevel="0" collapsed="false">
      <c r="A2" s="0" t="s">
        <v>19</v>
      </c>
      <c r="B2" s="0" t="n">
        <v>0.32</v>
      </c>
      <c r="C2" s="0" t="n">
        <v>0.035556</v>
      </c>
      <c r="D2" s="0" t="n">
        <v>0.0128</v>
      </c>
      <c r="E2" s="0" t="n">
        <v>0.064</v>
      </c>
      <c r="F2" s="0" t="n">
        <v>128000</v>
      </c>
      <c r="G2" s="0" t="n">
        <v>0.00128</v>
      </c>
    </row>
    <row r="3" customFormat="false" ht="15" hidden="false" customHeight="false" outlineLevel="0" collapsed="false">
      <c r="A3" s="0" t="s">
        <v>35</v>
      </c>
      <c r="B3" s="0" t="n">
        <v>1.92</v>
      </c>
      <c r="C3" s="0" t="n">
        <v>0.213333</v>
      </c>
      <c r="D3" s="0" t="n">
        <v>0.0768</v>
      </c>
      <c r="E3" s="0" t="n">
        <v>0.384</v>
      </c>
      <c r="F3" s="0" t="n">
        <v>128000</v>
      </c>
      <c r="G3" s="0" t="n">
        <v>0.00768</v>
      </c>
    </row>
    <row r="4" customFormat="false" ht="15" hidden="false" customHeight="false" outlineLevel="0" collapsed="false">
      <c r="A4" s="0" t="s">
        <v>21</v>
      </c>
      <c r="B4" s="0" t="n">
        <v>0.128</v>
      </c>
      <c r="C4" s="0" t="n">
        <v>0.014222</v>
      </c>
      <c r="D4" s="0" t="n">
        <v>0.00512</v>
      </c>
      <c r="E4" s="0" t="n">
        <v>0.0256</v>
      </c>
      <c r="F4" s="0" t="n">
        <v>128000</v>
      </c>
      <c r="G4" s="0" t="n">
        <v>0.000512</v>
      </c>
    </row>
    <row r="5" customFormat="false" ht="15" hidden="false" customHeight="false" outlineLevel="0" collapsed="false">
      <c r="A5" s="0" t="s">
        <v>17</v>
      </c>
      <c r="B5" s="0" t="n">
        <v>3.84</v>
      </c>
      <c r="C5" s="0" t="n">
        <v>0.426667</v>
      </c>
      <c r="D5" s="0" t="n">
        <v>0.1536</v>
      </c>
      <c r="E5" s="0" t="n">
        <v>0.768</v>
      </c>
      <c r="F5" s="0" t="n">
        <v>128000</v>
      </c>
      <c r="G5" s="0" t="n">
        <v>0.01536</v>
      </c>
    </row>
    <row r="6" customFormat="false" ht="15" hidden="false" customHeight="false" outlineLevel="0" collapsed="false">
      <c r="A6" s="0" t="s">
        <v>36</v>
      </c>
      <c r="B6" s="0" t="n">
        <v>0.192</v>
      </c>
      <c r="C6" s="0" t="n">
        <v>0.021333</v>
      </c>
      <c r="D6" s="0" t="n">
        <v>0.00768</v>
      </c>
      <c r="E6" s="0" t="n">
        <v>0.0384</v>
      </c>
      <c r="F6" s="0" t="n">
        <v>128000</v>
      </c>
      <c r="G6" s="0" t="n">
        <v>0.000768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"/>
  <sheetViews>
    <sheetView showFormulas="false" showGridLines="true" showRowColHeaders="true" showZeros="true" rightToLeft="false" tabSelected="false" showOutlineSymbols="true" defaultGridColor="true" view="normal" topLeftCell="A1" colorId="64" zoomScale="60" zoomScaleNormal="60" zoomScalePageLayoutView="100" workbookViewId="0">
      <selection pane="topLeft" activeCell="A1" activeCellId="0" sqref="A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7"/>
    <col collapsed="false" customWidth="true" hidden="false" outlineLevel="0" max="2" min="2" style="0" width="29"/>
    <col collapsed="false" customWidth="true" hidden="false" outlineLevel="0" max="5" min="3" style="0" width="28"/>
    <col collapsed="false" customWidth="true" hidden="false" outlineLevel="0" max="6" min="6" style="0" width="19"/>
    <col collapsed="false" customWidth="true" hidden="false" outlineLevel="0" max="7" min="7" style="0" width="17"/>
  </cols>
  <sheetData>
    <row r="1" customFormat="false" ht="15" hidden="false" customHeight="false" outlineLevel="0" collapsed="false">
      <c r="A1" s="4" t="s">
        <v>22</v>
      </c>
      <c r="B1" s="4" t="s">
        <v>32</v>
      </c>
      <c r="C1" s="4" t="s">
        <v>33</v>
      </c>
      <c r="D1" s="4" t="s">
        <v>34</v>
      </c>
      <c r="E1" s="4" t="s">
        <v>56</v>
      </c>
      <c r="F1" s="4" t="s">
        <v>31</v>
      </c>
      <c r="G1" s="4" t="s">
        <v>57</v>
      </c>
    </row>
    <row r="2" customFormat="false" ht="15" hidden="false" customHeight="false" outlineLevel="0" collapsed="false">
      <c r="A2" s="0" t="s">
        <v>19</v>
      </c>
      <c r="B2" s="0" t="n">
        <v>0.852</v>
      </c>
      <c r="C2" s="0" t="n">
        <v>0.8243</v>
      </c>
      <c r="D2" s="0" t="n">
        <v>0.8777</v>
      </c>
      <c r="E2" s="0" t="n">
        <v>0.017</v>
      </c>
      <c r="F2" s="0" t="n">
        <v>1</v>
      </c>
      <c r="G2" s="0" t="n">
        <v>0</v>
      </c>
    </row>
    <row r="3" customFormat="false" ht="15" hidden="false" customHeight="false" outlineLevel="0" collapsed="false">
      <c r="A3" s="0" t="s">
        <v>35</v>
      </c>
      <c r="B3" s="0" t="n">
        <v>0.9036</v>
      </c>
      <c r="C3" s="0" t="n">
        <v>0.8897</v>
      </c>
      <c r="D3" s="0" t="n">
        <v>0.9201</v>
      </c>
      <c r="E3" s="0" t="n">
        <v>0.0087</v>
      </c>
      <c r="F3" s="0" t="n">
        <v>1</v>
      </c>
      <c r="G3" s="0" t="n">
        <v>0</v>
      </c>
    </row>
    <row r="4" customFormat="false" ht="15" hidden="false" customHeight="false" outlineLevel="0" collapsed="false">
      <c r="A4" s="0" t="s">
        <v>21</v>
      </c>
      <c r="B4" s="0" t="n">
        <v>0.8789</v>
      </c>
      <c r="C4" s="0" t="n">
        <v>0.8592</v>
      </c>
      <c r="D4" s="0" t="n">
        <v>0.9075</v>
      </c>
      <c r="E4" s="0" t="n">
        <v>0.0132</v>
      </c>
      <c r="F4" s="0" t="n">
        <v>1</v>
      </c>
      <c r="G4" s="0" t="n">
        <v>0</v>
      </c>
    </row>
    <row r="5" customFormat="false" ht="15" hidden="false" customHeight="false" outlineLevel="0" collapsed="false">
      <c r="A5" s="0" t="s">
        <v>17</v>
      </c>
      <c r="B5" s="0" t="n">
        <v>0.9464</v>
      </c>
      <c r="C5" s="0" t="n">
        <v>0.9379</v>
      </c>
      <c r="D5" s="0" t="n">
        <v>0.9584</v>
      </c>
      <c r="E5" s="0" t="n">
        <v>0.0071</v>
      </c>
      <c r="F5" s="0" t="n">
        <v>1</v>
      </c>
      <c r="G5" s="0" t="n">
        <v>0</v>
      </c>
    </row>
    <row r="6" customFormat="false" ht="15" hidden="false" customHeight="false" outlineLevel="0" collapsed="false">
      <c r="A6" s="0" t="s">
        <v>36</v>
      </c>
      <c r="B6" s="0" t="n">
        <v>0.8465</v>
      </c>
      <c r="C6" s="0" t="n">
        <v>0.8197</v>
      </c>
      <c r="D6" s="0" t="n">
        <v>0.8732</v>
      </c>
      <c r="E6" s="0" t="n">
        <v>0.0176</v>
      </c>
      <c r="F6" s="0" t="n">
        <v>1</v>
      </c>
      <c r="G6" s="0" t="n">
        <v>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46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selection pane="topLeft" activeCell="M2" activeCellId="0" sqref="M2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0" width="13"/>
    <col collapsed="false" customWidth="true" hidden="false" outlineLevel="0" max="3" min="2" style="0" width="17"/>
    <col collapsed="false" customWidth="true" hidden="false" outlineLevel="0" max="5" min="4" style="0" width="20"/>
    <col collapsed="false" customWidth="true" hidden="false" outlineLevel="0" max="6" min="6" style="0" width="17"/>
    <col collapsed="false" customWidth="true" hidden="false" outlineLevel="0" max="7" min="7" style="0" width="19"/>
    <col collapsed="false" customWidth="true" hidden="false" outlineLevel="0" max="8" min="8" style="0" width="14"/>
    <col collapsed="false" customWidth="true" hidden="false" outlineLevel="0" max="9" min="9" style="0" width="13"/>
    <col collapsed="false" customWidth="true" hidden="false" outlineLevel="0" max="10" min="10" style="0" width="16"/>
    <col collapsed="false" customWidth="true" hidden="false" outlineLevel="0" max="11" min="11" style="0" width="21"/>
    <col collapsed="false" customWidth="true" hidden="false" outlineLevel="0" max="12" min="12" style="0" width="20"/>
    <col collapsed="false" customWidth="true" hidden="false" outlineLevel="0" max="13" min="13" style="0" width="22"/>
    <col collapsed="false" customWidth="true" hidden="false" outlineLevel="0" max="14" min="14" style="0" width="13"/>
    <col collapsed="false" customWidth="true" hidden="false" outlineLevel="0" max="15" min="15" style="0" width="24"/>
    <col collapsed="false" customWidth="true" hidden="false" outlineLevel="0" max="19" min="16" style="0" width="27"/>
    <col collapsed="false" customWidth="true" hidden="false" outlineLevel="0" max="20" min="20" style="0" width="25"/>
    <col collapsed="false" customWidth="true" hidden="false" outlineLevel="0" max="21" min="21" style="0" width="30"/>
    <col collapsed="false" customWidth="true" hidden="false" outlineLevel="0" max="22" min="22" style="0" width="28"/>
    <col collapsed="false" customWidth="true" hidden="false" outlineLevel="0" max="23" min="23" style="0" width="35"/>
    <col collapsed="false" customWidth="true" hidden="false" outlineLevel="0" max="24" min="24" style="0" width="29"/>
    <col collapsed="false" customWidth="true" hidden="false" outlineLevel="0" max="25" min="25" style="0" width="24"/>
    <col collapsed="false" customWidth="true" hidden="false" outlineLevel="0" max="26" min="26" style="0" width="32"/>
    <col collapsed="false" customWidth="true" hidden="false" outlineLevel="0" max="27" min="27" style="0" width="27"/>
    <col collapsed="false" customWidth="true" hidden="false" outlineLevel="0" max="28" min="28" style="0" width="22"/>
  </cols>
  <sheetData>
    <row r="1" customFormat="false" ht="15" hidden="false" customHeight="false" outlineLevel="0" collapsed="false">
      <c r="A1" s="4" t="s">
        <v>46</v>
      </c>
      <c r="B1" s="4" t="s">
        <v>58</v>
      </c>
      <c r="C1" s="4" t="s">
        <v>22</v>
      </c>
      <c r="D1" s="4" t="s">
        <v>37</v>
      </c>
      <c r="E1" s="4" t="s">
        <v>38</v>
      </c>
      <c r="F1" s="4" t="s">
        <v>47</v>
      </c>
      <c r="G1" s="4" t="s">
        <v>59</v>
      </c>
      <c r="H1" s="4" t="s">
        <v>41</v>
      </c>
      <c r="I1" s="4" t="s">
        <v>60</v>
      </c>
      <c r="J1" s="4" t="s">
        <v>61</v>
      </c>
      <c r="K1" s="4" t="s">
        <v>48</v>
      </c>
      <c r="L1" s="4" t="s">
        <v>62</v>
      </c>
      <c r="M1" s="4" t="s">
        <v>39</v>
      </c>
      <c r="N1" s="4" t="s">
        <v>63</v>
      </c>
      <c r="O1" s="4" t="s">
        <v>40</v>
      </c>
      <c r="P1" s="4" t="s">
        <v>64</v>
      </c>
      <c r="Q1" s="4" t="s">
        <v>65</v>
      </c>
      <c r="R1" s="4" t="s">
        <v>66</v>
      </c>
      <c r="S1" s="4" t="s">
        <v>67</v>
      </c>
      <c r="T1" s="4" t="s">
        <v>68</v>
      </c>
      <c r="U1" s="4" t="s">
        <v>69</v>
      </c>
      <c r="V1" s="4" t="s">
        <v>70</v>
      </c>
      <c r="W1" s="4" t="s">
        <v>71</v>
      </c>
      <c r="X1" s="4" t="s">
        <v>72</v>
      </c>
      <c r="Y1" s="4" t="s">
        <v>73</v>
      </c>
      <c r="Z1" s="4" t="s">
        <v>74</v>
      </c>
      <c r="AA1" s="4" t="s">
        <v>75</v>
      </c>
      <c r="AB1" s="4" t="s">
        <v>76</v>
      </c>
    </row>
    <row r="2" customFormat="false" ht="15" hidden="false" customHeight="false" outlineLevel="0" collapsed="false">
      <c r="A2" s="0" t="n">
        <v>1</v>
      </c>
      <c r="B2" s="0" t="s">
        <v>77</v>
      </c>
      <c r="C2" s="0" t="s">
        <v>36</v>
      </c>
      <c r="D2" s="0" t="n">
        <v>1289.57557678223</v>
      </c>
      <c r="E2" s="0" t="n">
        <v>3.60181003168788</v>
      </c>
      <c r="F2" s="0" t="n">
        <v>1.375</v>
      </c>
      <c r="G2" s="0" t="n">
        <v>0</v>
      </c>
      <c r="H2" s="0" t="n">
        <v>1</v>
      </c>
      <c r="I2" s="0" t="n">
        <v>0</v>
      </c>
      <c r="J2" s="0" t="n">
        <v>20</v>
      </c>
      <c r="K2" s="0" t="n">
        <v>5</v>
      </c>
      <c r="L2" s="0" t="n">
        <v>1759306373.82584</v>
      </c>
      <c r="M2" s="0" t="n">
        <v>0.01536</v>
      </c>
      <c r="N2" s="0" t="n">
        <v>10240</v>
      </c>
      <c r="O2" s="0" t="n">
        <v>0.8645594785575</v>
      </c>
      <c r="P2" s="0" t="n">
        <v>658.379793167114</v>
      </c>
      <c r="Q2" s="0" t="n">
        <v>1990.64707756043</v>
      </c>
      <c r="R2" s="0" t="n">
        <v>1954.82783317566</v>
      </c>
      <c r="S2" s="0" t="n">
        <v>1983.48322868347</v>
      </c>
      <c r="T2" s="0" t="n">
        <v>5.55276370048523</v>
      </c>
      <c r="U2" s="0" t="n">
        <v>289.5234375</v>
      </c>
      <c r="V2" s="0" t="n">
        <v>290.8984375</v>
      </c>
      <c r="W2" s="0" t="n">
        <v>512</v>
      </c>
      <c r="X2" s="0" t="n">
        <v>0.000768</v>
      </c>
      <c r="Y2" s="0" t="n">
        <v>0.066760456569039</v>
      </c>
      <c r="Z2" s="0" t="n">
        <v>1000</v>
      </c>
      <c r="AA2" s="0" t="s">
        <v>78</v>
      </c>
    </row>
    <row r="3" customFormat="false" ht="15" hidden="false" customHeight="false" outlineLevel="0" collapsed="false">
      <c r="A3" s="0" t="n">
        <v>6</v>
      </c>
      <c r="B3" s="0" t="s">
        <v>77</v>
      </c>
      <c r="C3" s="0" t="s">
        <v>36</v>
      </c>
      <c r="D3" s="0" t="n">
        <v>1287.46572732925</v>
      </c>
      <c r="E3" s="0" t="n">
        <v>3.32416612096781</v>
      </c>
      <c r="F3" s="0" t="n">
        <v>0.25</v>
      </c>
      <c r="G3" s="0" t="n">
        <v>0</v>
      </c>
      <c r="H3" s="0" t="n">
        <v>1</v>
      </c>
      <c r="I3" s="0" t="n">
        <v>0</v>
      </c>
      <c r="J3" s="0" t="n">
        <v>20</v>
      </c>
      <c r="K3" s="0" t="n">
        <v>5</v>
      </c>
      <c r="L3" s="0" t="n">
        <v>1759306383.02959</v>
      </c>
      <c r="M3" s="0" t="n">
        <v>0.01536</v>
      </c>
      <c r="N3" s="0" t="n">
        <v>10240</v>
      </c>
      <c r="O3" s="0" t="n">
        <v>0.873185193104163</v>
      </c>
      <c r="P3" s="0" t="n">
        <v>507.061004638672</v>
      </c>
      <c r="Q3" s="0" t="n">
        <v>2000.19264221191</v>
      </c>
      <c r="R3" s="0" t="n">
        <v>1969.44717168808</v>
      </c>
      <c r="S3" s="0" t="n">
        <v>1994.04354810715</v>
      </c>
      <c r="T3" s="0" t="n">
        <v>6.01654648780823</v>
      </c>
      <c r="U3" s="0" t="n">
        <v>291.1484375</v>
      </c>
      <c r="V3" s="0" t="n">
        <v>291.3984375</v>
      </c>
      <c r="W3" s="0" t="n">
        <v>512</v>
      </c>
      <c r="X3" s="0" t="n">
        <v>0.000768</v>
      </c>
      <c r="Y3" s="0" t="n">
        <v>0.0560029749885052</v>
      </c>
      <c r="Z3" s="0" t="n">
        <v>1000</v>
      </c>
      <c r="AA3" s="0" t="s">
        <v>78</v>
      </c>
    </row>
    <row r="4" customFormat="false" ht="15" hidden="false" customHeight="false" outlineLevel="0" collapsed="false">
      <c r="A4" s="0" t="n">
        <v>11</v>
      </c>
      <c r="B4" s="0" t="s">
        <v>77</v>
      </c>
      <c r="C4" s="0" t="s">
        <v>36</v>
      </c>
      <c r="D4" s="0" t="n">
        <v>1405.41597604752</v>
      </c>
      <c r="E4" s="0" t="n">
        <v>2.91401331080938</v>
      </c>
      <c r="F4" s="0" t="n">
        <v>0</v>
      </c>
      <c r="G4" s="0" t="n">
        <v>0</v>
      </c>
      <c r="H4" s="0" t="n">
        <v>1</v>
      </c>
      <c r="I4" s="0" t="n">
        <v>0</v>
      </c>
      <c r="J4" s="0" t="n">
        <v>20</v>
      </c>
      <c r="K4" s="0" t="n">
        <v>5</v>
      </c>
      <c r="L4" s="0" t="n">
        <v>1759306393.95157</v>
      </c>
      <c r="M4" s="0" t="n">
        <v>0.01536</v>
      </c>
      <c r="N4" s="0" t="n">
        <v>10240</v>
      </c>
      <c r="O4" s="0" t="n">
        <v>0.857556143857392</v>
      </c>
      <c r="P4" s="0" t="n">
        <v>516.271591186523</v>
      </c>
      <c r="Q4" s="0" t="n">
        <v>2503.44729423523</v>
      </c>
      <c r="R4" s="0" t="n">
        <v>2468.65884065628</v>
      </c>
      <c r="S4" s="0" t="n">
        <v>2496.48960351944</v>
      </c>
      <c r="T4" s="0" t="n">
        <v>6.86338663101196</v>
      </c>
      <c r="U4" s="0" t="n">
        <v>291.7734375</v>
      </c>
      <c r="V4" s="0" t="n">
        <v>291.7734375</v>
      </c>
      <c r="W4" s="0" t="n">
        <v>512</v>
      </c>
      <c r="X4" s="0" t="n">
        <v>0.000768</v>
      </c>
      <c r="Y4" s="0" t="n">
        <v>0.0589152555503236</v>
      </c>
      <c r="Z4" s="0" t="n">
        <v>1000</v>
      </c>
      <c r="AA4" s="0" t="s">
        <v>78</v>
      </c>
    </row>
    <row r="5" customFormat="false" ht="15" hidden="false" customHeight="false" outlineLevel="0" collapsed="false">
      <c r="A5" s="0" t="n">
        <v>16</v>
      </c>
      <c r="B5" s="0" t="s">
        <v>77</v>
      </c>
      <c r="C5" s="0" t="s">
        <v>36</v>
      </c>
      <c r="D5" s="0" t="n">
        <v>1129.54851388931</v>
      </c>
      <c r="E5" s="0" t="n">
        <v>4.12599404263021</v>
      </c>
      <c r="F5" s="0" t="n">
        <v>0</v>
      </c>
      <c r="G5" s="0" t="n">
        <v>0</v>
      </c>
      <c r="H5" s="0" t="n">
        <v>1</v>
      </c>
      <c r="I5" s="0" t="n">
        <v>0</v>
      </c>
      <c r="J5" s="0" t="n">
        <v>20</v>
      </c>
      <c r="K5" s="0" t="n">
        <v>5</v>
      </c>
      <c r="L5" s="0" t="n">
        <v>1759306402.88874</v>
      </c>
      <c r="M5" s="0" t="n">
        <v>0.01536</v>
      </c>
      <c r="N5" s="0" t="n">
        <v>10240</v>
      </c>
      <c r="O5" s="0" t="n">
        <v>0.834247509391266</v>
      </c>
      <c r="P5" s="0" t="n">
        <v>513.464689254761</v>
      </c>
      <c r="Q5" s="0" t="n">
        <v>1816.99204444885</v>
      </c>
      <c r="R5" s="0" t="n">
        <v>1729.88920211792</v>
      </c>
      <c r="S5" s="0" t="n">
        <v>1799.57147598267</v>
      </c>
      <c r="T5" s="0" t="n">
        <v>4.84731674194336</v>
      </c>
      <c r="U5" s="0" t="n">
        <v>292.1484375</v>
      </c>
      <c r="V5" s="0" t="n">
        <v>292.1484375</v>
      </c>
      <c r="W5" s="0" t="n">
        <v>512</v>
      </c>
      <c r="X5" s="0" t="n">
        <v>0.000768</v>
      </c>
      <c r="Y5" s="0" t="n">
        <v>0.0703982239811926</v>
      </c>
      <c r="Z5" s="0" t="n">
        <v>1000</v>
      </c>
      <c r="AA5" s="0" t="s">
        <v>78</v>
      </c>
    </row>
    <row r="6" customFormat="false" ht="15" hidden="false" customHeight="false" outlineLevel="0" collapsed="false">
      <c r="A6" s="0" t="n">
        <v>1</v>
      </c>
      <c r="B6" s="0" t="s">
        <v>77</v>
      </c>
      <c r="C6" s="0" t="s">
        <v>17</v>
      </c>
      <c r="D6" s="0" t="n">
        <v>1117.22546815872</v>
      </c>
      <c r="E6" s="0" t="n">
        <v>4.15314261881915</v>
      </c>
      <c r="F6" s="0" t="n">
        <v>0</v>
      </c>
      <c r="G6" s="0" t="n">
        <v>0</v>
      </c>
      <c r="H6" s="0" t="n">
        <v>1</v>
      </c>
      <c r="I6" s="0" t="n">
        <v>0</v>
      </c>
      <c r="J6" s="0" t="n">
        <v>20</v>
      </c>
      <c r="K6" s="0" t="n">
        <v>5</v>
      </c>
      <c r="L6" s="0" t="n">
        <v>1759306410.50542</v>
      </c>
      <c r="M6" s="0" t="n">
        <v>0.3072</v>
      </c>
      <c r="N6" s="0" t="n">
        <v>10240</v>
      </c>
      <c r="O6" s="0" t="n">
        <v>0.950545532853259</v>
      </c>
      <c r="P6" s="0" t="n">
        <v>542.025089263916</v>
      </c>
      <c r="Q6" s="0" t="n">
        <v>1872.40290641785</v>
      </c>
      <c r="R6" s="0" t="n">
        <v>1858.21917057037</v>
      </c>
      <c r="S6" s="0" t="n">
        <v>1869.56615924835</v>
      </c>
      <c r="T6" s="0" t="n">
        <v>4.8156304359436</v>
      </c>
      <c r="U6" s="0" t="n">
        <v>292.1484375</v>
      </c>
      <c r="V6" s="0" t="n">
        <v>292.1484375</v>
      </c>
      <c r="W6" s="0" t="n">
        <v>512</v>
      </c>
      <c r="X6" s="0" t="n">
        <v>0.01536</v>
      </c>
      <c r="Y6" s="0" t="n">
        <v>0.0479113034020008</v>
      </c>
      <c r="Z6" s="0" t="n">
        <v>1000</v>
      </c>
      <c r="AA6" s="0" t="s">
        <v>78</v>
      </c>
    </row>
    <row r="7" customFormat="false" ht="15" hidden="false" customHeight="false" outlineLevel="0" collapsed="false">
      <c r="A7" s="0" t="n">
        <v>6</v>
      </c>
      <c r="B7" s="0" t="s">
        <v>77</v>
      </c>
      <c r="C7" s="0" t="s">
        <v>17</v>
      </c>
      <c r="D7" s="0" t="n">
        <v>1035.85368394852</v>
      </c>
      <c r="E7" s="0" t="n">
        <v>4.078645244991</v>
      </c>
      <c r="F7" s="0" t="n">
        <v>0</v>
      </c>
      <c r="G7" s="0" t="n">
        <v>0</v>
      </c>
      <c r="H7" s="0" t="n">
        <v>1</v>
      </c>
      <c r="I7" s="0" t="n">
        <v>0</v>
      </c>
      <c r="J7" s="0" t="n">
        <v>20</v>
      </c>
      <c r="K7" s="0" t="n">
        <v>5</v>
      </c>
      <c r="L7" s="0" t="n">
        <v>1759306419.45334</v>
      </c>
      <c r="M7" s="0" t="n">
        <v>0.3072</v>
      </c>
      <c r="N7" s="0" t="n">
        <v>10240</v>
      </c>
      <c r="O7" s="0" t="n">
        <v>0.946035202450003</v>
      </c>
      <c r="P7" s="0" t="n">
        <v>536.327123641968</v>
      </c>
      <c r="Q7" s="0" t="n">
        <v>1989.77208137512</v>
      </c>
      <c r="R7" s="0" t="n">
        <v>1667.14384555817</v>
      </c>
      <c r="S7" s="0" t="n">
        <v>1925.24643421173</v>
      </c>
      <c r="T7" s="0" t="n">
        <v>4.90358901023865</v>
      </c>
      <c r="U7" s="0" t="n">
        <v>292.1484375</v>
      </c>
      <c r="V7" s="0" t="n">
        <v>292.1484375</v>
      </c>
      <c r="W7" s="0" t="n">
        <v>512</v>
      </c>
      <c r="X7" s="0" t="n">
        <v>0.01536</v>
      </c>
      <c r="Y7" s="0" t="n">
        <v>0.0562099261011469</v>
      </c>
      <c r="Z7" s="0" t="n">
        <v>1000</v>
      </c>
      <c r="AA7" s="0" t="s">
        <v>78</v>
      </c>
    </row>
    <row r="8" customFormat="false" ht="15" hidden="false" customHeight="false" outlineLevel="0" collapsed="false">
      <c r="A8" s="0" t="n">
        <v>11</v>
      </c>
      <c r="B8" s="0" t="s">
        <v>77</v>
      </c>
      <c r="C8" s="0" t="s">
        <v>17</v>
      </c>
      <c r="D8" s="0" t="n">
        <v>1436.87294721603</v>
      </c>
      <c r="E8" s="0" t="n">
        <v>2.96558344809642</v>
      </c>
      <c r="F8" s="0" t="n">
        <v>0</v>
      </c>
      <c r="G8" s="0" t="n">
        <v>0</v>
      </c>
      <c r="H8" s="0" t="n">
        <v>1</v>
      </c>
      <c r="I8" s="0" t="n">
        <v>0</v>
      </c>
      <c r="J8" s="0" t="n">
        <v>20</v>
      </c>
      <c r="K8" s="0" t="n">
        <v>5</v>
      </c>
      <c r="L8" s="0" t="n">
        <v>1759306429.08862</v>
      </c>
      <c r="M8" s="0" t="n">
        <v>0.3072</v>
      </c>
      <c r="N8" s="0" t="n">
        <v>10240</v>
      </c>
      <c r="O8" s="0" t="n">
        <v>0.956068126521889</v>
      </c>
      <c r="P8" s="0" t="n">
        <v>535.58611869812</v>
      </c>
      <c r="Q8" s="0" t="n">
        <v>2364.86911773682</v>
      </c>
      <c r="R8" s="0" t="n">
        <v>2303.06878089905</v>
      </c>
      <c r="S8" s="0" t="n">
        <v>2352.50905036926</v>
      </c>
      <c r="T8" s="0" t="n">
        <v>6.74403548240662</v>
      </c>
      <c r="U8" s="0" t="n">
        <v>292.1484375</v>
      </c>
      <c r="V8" s="0" t="n">
        <v>292.1484375</v>
      </c>
      <c r="W8" s="0" t="n">
        <v>512</v>
      </c>
      <c r="X8" s="0" t="n">
        <v>0.01536</v>
      </c>
      <c r="Y8" s="0" t="n">
        <v>0.0532945269909879</v>
      </c>
      <c r="Z8" s="0" t="n">
        <v>1000</v>
      </c>
      <c r="AA8" s="0" t="s">
        <v>78</v>
      </c>
    </row>
    <row r="9" customFormat="false" ht="15" hidden="false" customHeight="false" outlineLevel="0" collapsed="false">
      <c r="A9" s="0" t="n">
        <v>16</v>
      </c>
      <c r="B9" s="0" t="s">
        <v>77</v>
      </c>
      <c r="C9" s="0" t="s">
        <v>17</v>
      </c>
      <c r="D9" s="0" t="n">
        <v>1332.90109634399</v>
      </c>
      <c r="E9" s="0" t="n">
        <v>3.4987207113383</v>
      </c>
      <c r="F9" s="0" t="n">
        <v>0</v>
      </c>
      <c r="G9" s="0" t="n">
        <v>0</v>
      </c>
      <c r="H9" s="0" t="n">
        <v>1</v>
      </c>
      <c r="I9" s="0" t="n">
        <v>0</v>
      </c>
      <c r="J9" s="0" t="n">
        <v>20</v>
      </c>
      <c r="K9" s="0" t="n">
        <v>5</v>
      </c>
      <c r="L9" s="0" t="n">
        <v>1759306439.37612</v>
      </c>
      <c r="M9" s="0" t="n">
        <v>0.3072</v>
      </c>
      <c r="N9" s="0" t="n">
        <v>10240</v>
      </c>
      <c r="O9" s="0" t="n">
        <v>0.939831705022792</v>
      </c>
      <c r="P9" s="0" t="n">
        <v>609.264612197876</v>
      </c>
      <c r="Q9" s="0" t="n">
        <v>1982.71679878235</v>
      </c>
      <c r="R9" s="0" t="n">
        <v>1906.07905387878</v>
      </c>
      <c r="S9" s="0" t="n">
        <v>1967.38924980164</v>
      </c>
      <c r="T9" s="0" t="n">
        <v>5.71637511253357</v>
      </c>
      <c r="U9" s="0" t="n">
        <v>292.1484375</v>
      </c>
      <c r="V9" s="0" t="n">
        <v>292.1484375</v>
      </c>
      <c r="W9" s="0" t="n">
        <v>512</v>
      </c>
      <c r="X9" s="0" t="n">
        <v>0.01536</v>
      </c>
      <c r="Y9" s="0" t="n">
        <v>0.0470244334878609</v>
      </c>
      <c r="Z9" s="0" t="n">
        <v>1000</v>
      </c>
      <c r="AA9" s="0" t="s">
        <v>78</v>
      </c>
    </row>
    <row r="10" customFormat="false" ht="15" hidden="false" customHeight="false" outlineLevel="0" collapsed="false">
      <c r="A10" s="0" t="n">
        <v>1</v>
      </c>
      <c r="B10" s="0" t="s">
        <v>77</v>
      </c>
      <c r="C10" s="0" t="s">
        <v>19</v>
      </c>
      <c r="D10" s="0" t="n">
        <v>1148.686003685</v>
      </c>
      <c r="E10" s="0" t="n">
        <v>3.83266223201122</v>
      </c>
      <c r="F10" s="0" t="n">
        <v>0</v>
      </c>
      <c r="G10" s="0" t="n">
        <v>0</v>
      </c>
      <c r="H10" s="0" t="n">
        <v>1</v>
      </c>
      <c r="I10" s="0" t="n">
        <v>0</v>
      </c>
      <c r="J10" s="0" t="n">
        <v>20</v>
      </c>
      <c r="K10" s="0" t="n">
        <v>5</v>
      </c>
      <c r="L10" s="0" t="n">
        <v>1759306448.49454</v>
      </c>
      <c r="M10" s="0" t="n">
        <v>0.0256</v>
      </c>
      <c r="N10" s="0" t="n">
        <v>10240</v>
      </c>
      <c r="O10" s="0" t="n">
        <v>0.840316546343649</v>
      </c>
      <c r="P10" s="0" t="n">
        <v>502.876281738281</v>
      </c>
      <c r="Q10" s="0" t="n">
        <v>1911.21363639832</v>
      </c>
      <c r="R10" s="0" t="n">
        <v>1849.90094900131</v>
      </c>
      <c r="S10" s="0" t="n">
        <v>1898.95109891892</v>
      </c>
      <c r="T10" s="0" t="n">
        <v>5.21830487251282</v>
      </c>
      <c r="U10" s="0" t="n">
        <v>292.1484375</v>
      </c>
      <c r="V10" s="0" t="n">
        <v>292.1484375</v>
      </c>
      <c r="W10" s="0" t="n">
        <v>512</v>
      </c>
      <c r="X10" s="0" t="n">
        <v>0.00128</v>
      </c>
      <c r="Y10" s="0" t="n">
        <v>0.0521897271562766</v>
      </c>
      <c r="Z10" s="0" t="n">
        <v>1000</v>
      </c>
      <c r="AA10" s="0" t="s">
        <v>79</v>
      </c>
    </row>
    <row r="11" customFormat="false" ht="15" hidden="false" customHeight="false" outlineLevel="0" collapsed="false">
      <c r="A11" s="0" t="n">
        <v>6</v>
      </c>
      <c r="B11" s="0" t="s">
        <v>77</v>
      </c>
      <c r="C11" s="0" t="s">
        <v>19</v>
      </c>
      <c r="D11" s="0" t="n">
        <v>1304.70246076584</v>
      </c>
      <c r="E11" s="0" t="n">
        <v>3.43318000829175</v>
      </c>
      <c r="F11" s="0" t="n">
        <v>0.125</v>
      </c>
      <c r="G11" s="0" t="n">
        <v>0</v>
      </c>
      <c r="H11" s="0" t="n">
        <v>1</v>
      </c>
      <c r="I11" s="0" t="n">
        <v>0</v>
      </c>
      <c r="J11" s="0" t="n">
        <v>20</v>
      </c>
      <c r="K11" s="0" t="n">
        <v>5</v>
      </c>
      <c r="L11" s="0" t="n">
        <v>1759306457.7971</v>
      </c>
      <c r="M11" s="0" t="n">
        <v>0.0256</v>
      </c>
      <c r="N11" s="0" t="n">
        <v>10240</v>
      </c>
      <c r="O11" s="0" t="n">
        <v>0.867050272261605</v>
      </c>
      <c r="P11" s="0" t="n">
        <v>520.476818084717</v>
      </c>
      <c r="Q11" s="0" t="n">
        <v>2450.39296150208</v>
      </c>
      <c r="R11" s="0" t="n">
        <v>2294.9519276619</v>
      </c>
      <c r="S11" s="0" t="n">
        <v>2419.30475473404</v>
      </c>
      <c r="T11" s="0" t="n">
        <v>5.82550287246704</v>
      </c>
      <c r="U11" s="0" t="n">
        <v>292.1484375</v>
      </c>
      <c r="V11" s="0" t="n">
        <v>292.2734375</v>
      </c>
      <c r="W11" s="0" t="n">
        <v>512</v>
      </c>
      <c r="X11" s="0" t="n">
        <v>0.00128</v>
      </c>
      <c r="Y11" s="0" t="n">
        <v>0.0569935193427987</v>
      </c>
      <c r="Z11" s="0" t="n">
        <v>1000</v>
      </c>
      <c r="AA11" s="0" t="s">
        <v>79</v>
      </c>
    </row>
    <row r="12" customFormat="false" ht="15" hidden="false" customHeight="false" outlineLevel="0" collapsed="false">
      <c r="A12" s="0" t="n">
        <v>11</v>
      </c>
      <c r="B12" s="0" t="s">
        <v>77</v>
      </c>
      <c r="C12" s="0" t="s">
        <v>19</v>
      </c>
      <c r="D12" s="0" t="n">
        <v>1111.44824028015</v>
      </c>
      <c r="E12" s="0" t="n">
        <v>3.74422060198669</v>
      </c>
      <c r="F12" s="0" t="n">
        <v>0</v>
      </c>
      <c r="G12" s="0" t="n">
        <v>0</v>
      </c>
      <c r="H12" s="0" t="n">
        <v>1</v>
      </c>
      <c r="I12" s="0" t="n">
        <v>0</v>
      </c>
      <c r="J12" s="0" t="n">
        <v>20</v>
      </c>
      <c r="K12" s="0" t="n">
        <v>5</v>
      </c>
      <c r="L12" s="0" t="n">
        <v>1759306465.89479</v>
      </c>
      <c r="M12" s="0" t="n">
        <v>0.0256</v>
      </c>
      <c r="N12" s="0" t="n">
        <v>10240</v>
      </c>
      <c r="O12" s="0" t="n">
        <v>0.869134821311813</v>
      </c>
      <c r="P12" s="0" t="n">
        <v>552.554130554199</v>
      </c>
      <c r="Q12" s="0" t="n">
        <v>1999.87268447876</v>
      </c>
      <c r="R12" s="0" t="n">
        <v>1822.58912324905</v>
      </c>
      <c r="S12" s="0" t="n">
        <v>1964.41597223282</v>
      </c>
      <c r="T12" s="0" t="n">
        <v>5.34156560897827</v>
      </c>
      <c r="U12" s="0" t="n">
        <v>292.2734375</v>
      </c>
      <c r="V12" s="0" t="n">
        <v>292.2734375</v>
      </c>
      <c r="W12" s="0" t="n">
        <v>512</v>
      </c>
      <c r="X12" s="0" t="n">
        <v>0.00128</v>
      </c>
      <c r="Y12" s="0" t="n">
        <v>0.0609327115323035</v>
      </c>
      <c r="Z12" s="0" t="n">
        <v>1000</v>
      </c>
      <c r="AA12" s="0" t="s">
        <v>79</v>
      </c>
    </row>
    <row r="13" customFormat="false" ht="15" hidden="false" customHeight="false" outlineLevel="0" collapsed="false">
      <c r="A13" s="0" t="n">
        <v>16</v>
      </c>
      <c r="B13" s="0" t="s">
        <v>77</v>
      </c>
      <c r="C13" s="0" t="s">
        <v>19</v>
      </c>
      <c r="D13" s="0" t="n">
        <v>1286.083984375</v>
      </c>
      <c r="E13" s="0" t="n">
        <v>3.43148560735613</v>
      </c>
      <c r="F13" s="0" t="n">
        <v>0.125</v>
      </c>
      <c r="G13" s="0" t="n">
        <v>0</v>
      </c>
      <c r="H13" s="0" t="n">
        <v>1</v>
      </c>
      <c r="I13" s="0" t="n">
        <v>0</v>
      </c>
      <c r="J13" s="0" t="n">
        <v>20</v>
      </c>
      <c r="K13" s="0" t="n">
        <v>5</v>
      </c>
      <c r="L13" s="0" t="n">
        <v>1759306476.07253</v>
      </c>
      <c r="M13" s="0" t="n">
        <v>0.0256</v>
      </c>
      <c r="N13" s="0" t="n">
        <v>10240</v>
      </c>
      <c r="O13" s="0" t="n">
        <v>0.847514998984505</v>
      </c>
      <c r="P13" s="0" t="n">
        <v>553.969621658325</v>
      </c>
      <c r="Q13" s="0" t="n">
        <v>1959.87844467163</v>
      </c>
      <c r="R13" s="0" t="n">
        <v>1868.83182525635</v>
      </c>
      <c r="S13" s="0" t="n">
        <v>1941.66912078857</v>
      </c>
      <c r="T13" s="0" t="n">
        <v>5.8283793926239</v>
      </c>
      <c r="U13" s="0" t="n">
        <v>292.2734375</v>
      </c>
      <c r="V13" s="0" t="n">
        <v>292.3984375</v>
      </c>
      <c r="W13" s="0" t="n">
        <v>512</v>
      </c>
      <c r="X13" s="0" t="n">
        <v>0.00128</v>
      </c>
      <c r="Y13" s="0" t="n">
        <v>0.0579611887487728</v>
      </c>
      <c r="Z13" s="0" t="n">
        <v>1000</v>
      </c>
      <c r="AA13" s="0" t="s">
        <v>79</v>
      </c>
    </row>
    <row r="14" customFormat="false" ht="15" hidden="false" customHeight="false" outlineLevel="0" collapsed="false">
      <c r="A14" s="0" t="n">
        <v>1</v>
      </c>
      <c r="B14" s="0" t="s">
        <v>77</v>
      </c>
      <c r="C14" s="0" t="s">
        <v>35</v>
      </c>
      <c r="D14" s="0" t="n">
        <v>1412.1489405632</v>
      </c>
      <c r="E14" s="0" t="n">
        <v>3.40985271951003</v>
      </c>
      <c r="F14" s="0" t="n">
        <v>0</v>
      </c>
      <c r="G14" s="0" t="n">
        <v>0</v>
      </c>
      <c r="H14" s="0" t="n">
        <v>1</v>
      </c>
      <c r="I14" s="0" t="n">
        <v>0</v>
      </c>
      <c r="J14" s="0" t="n">
        <v>20</v>
      </c>
      <c r="K14" s="0" t="n">
        <v>5</v>
      </c>
      <c r="L14" s="0" t="n">
        <v>1759306487.35174</v>
      </c>
      <c r="M14" s="0" t="n">
        <v>0.1536</v>
      </c>
      <c r="N14" s="0" t="n">
        <v>10240</v>
      </c>
      <c r="O14" s="0" t="n">
        <v>0.900575971026926</v>
      </c>
      <c r="P14" s="0" t="n">
        <v>521.645069122315</v>
      </c>
      <c r="Q14" s="0" t="n">
        <v>1933.16507339478</v>
      </c>
      <c r="R14" s="0" t="n">
        <v>1892.84917116165</v>
      </c>
      <c r="S14" s="0" t="n">
        <v>1925.10189294815</v>
      </c>
      <c r="T14" s="0" t="n">
        <v>5.86535596847534</v>
      </c>
      <c r="U14" s="0" t="n">
        <v>292.3984375</v>
      </c>
      <c r="V14" s="0" t="n">
        <v>292.3984375</v>
      </c>
      <c r="W14" s="0" t="n">
        <v>512</v>
      </c>
      <c r="X14" s="0" t="n">
        <v>0.00768</v>
      </c>
      <c r="Y14" s="0" t="n">
        <v>0.0547021838330847</v>
      </c>
      <c r="Z14" s="0" t="n">
        <v>1000</v>
      </c>
      <c r="AA14" s="0" t="s">
        <v>79</v>
      </c>
    </row>
    <row r="15" customFormat="false" ht="15" hidden="false" customHeight="false" outlineLevel="0" collapsed="false">
      <c r="A15" s="0" t="n">
        <v>6</v>
      </c>
      <c r="B15" s="0" t="s">
        <v>77</v>
      </c>
      <c r="C15" s="0" t="s">
        <v>35</v>
      </c>
      <c r="D15" s="0" t="n">
        <v>1190.07852077484</v>
      </c>
      <c r="E15" s="0" t="n">
        <v>3.91165066548499</v>
      </c>
      <c r="F15" s="0" t="n">
        <v>0</v>
      </c>
      <c r="G15" s="0" t="n">
        <v>0</v>
      </c>
      <c r="H15" s="0" t="n">
        <v>1</v>
      </c>
      <c r="I15" s="0" t="n">
        <v>0</v>
      </c>
      <c r="J15" s="0" t="n">
        <v>20</v>
      </c>
      <c r="K15" s="0" t="n">
        <v>5</v>
      </c>
      <c r="L15" s="0" t="n">
        <v>1759306497.06944</v>
      </c>
      <c r="M15" s="0" t="n">
        <v>0.1536</v>
      </c>
      <c r="N15" s="0" t="n">
        <v>10240</v>
      </c>
      <c r="O15" s="0" t="n">
        <v>0.908826415205993</v>
      </c>
      <c r="P15" s="0" t="n">
        <v>627.918004989624</v>
      </c>
      <c r="Q15" s="0" t="n">
        <v>1969.36750411987</v>
      </c>
      <c r="R15" s="0" t="n">
        <v>1957.71782398224</v>
      </c>
      <c r="S15" s="0" t="n">
        <v>1967.03756809235</v>
      </c>
      <c r="T15" s="0" t="n">
        <v>5.1129310131073</v>
      </c>
      <c r="U15" s="0" t="n">
        <v>292.3984375</v>
      </c>
      <c r="V15" s="0" t="n">
        <v>292.3984375</v>
      </c>
      <c r="W15" s="0" t="n">
        <v>512</v>
      </c>
      <c r="X15" s="0" t="n">
        <v>0.00768</v>
      </c>
      <c r="Y15" s="0" t="n">
        <v>0.0618916796121534</v>
      </c>
      <c r="Z15" s="0" t="n">
        <v>1000</v>
      </c>
      <c r="AA15" s="0" t="s">
        <v>79</v>
      </c>
    </row>
    <row r="16" customFormat="false" ht="15" hidden="false" customHeight="false" outlineLevel="0" collapsed="false">
      <c r="A16" s="0" t="n">
        <v>11</v>
      </c>
      <c r="B16" s="0" t="s">
        <v>77</v>
      </c>
      <c r="C16" s="0" t="s">
        <v>35</v>
      </c>
      <c r="D16" s="0" t="n">
        <v>1290.72850942612</v>
      </c>
      <c r="E16" s="0" t="n">
        <v>3.63838655063883</v>
      </c>
      <c r="F16" s="0" t="n">
        <v>0</v>
      </c>
      <c r="G16" s="0" t="n">
        <v>0</v>
      </c>
      <c r="H16" s="0" t="n">
        <v>1</v>
      </c>
      <c r="I16" s="0" t="n">
        <v>0</v>
      </c>
      <c r="J16" s="0" t="n">
        <v>20</v>
      </c>
      <c r="K16" s="0" t="n">
        <v>5</v>
      </c>
      <c r="L16" s="0" t="n">
        <v>1759306507.07106</v>
      </c>
      <c r="M16" s="0" t="n">
        <v>0.1536</v>
      </c>
      <c r="N16" s="0" t="n">
        <v>10240</v>
      </c>
      <c r="O16" s="0" t="n">
        <v>0.904936194152562</v>
      </c>
      <c r="P16" s="0" t="n">
        <v>521.068811416626</v>
      </c>
      <c r="Q16" s="0" t="n">
        <v>1888.56291770935</v>
      </c>
      <c r="R16" s="0" t="n">
        <v>1882.16005563736</v>
      </c>
      <c r="S16" s="0" t="n">
        <v>1887.28234529495</v>
      </c>
      <c r="T16" s="0" t="n">
        <v>5.49694204330444</v>
      </c>
      <c r="U16" s="0" t="n">
        <v>292.3984375</v>
      </c>
      <c r="V16" s="0" t="n">
        <v>292.3984375</v>
      </c>
      <c r="W16" s="0" t="n">
        <v>512</v>
      </c>
      <c r="X16" s="0" t="n">
        <v>0.00768</v>
      </c>
      <c r="Y16" s="0" t="n">
        <v>0.0599923943157698</v>
      </c>
      <c r="Z16" s="0" t="n">
        <v>1000</v>
      </c>
      <c r="AA16" s="0" t="s">
        <v>79</v>
      </c>
    </row>
    <row r="17" customFormat="false" ht="15" hidden="false" customHeight="false" outlineLevel="0" collapsed="false">
      <c r="A17" s="0" t="n">
        <v>16</v>
      </c>
      <c r="B17" s="0" t="s">
        <v>77</v>
      </c>
      <c r="C17" s="0" t="s">
        <v>35</v>
      </c>
      <c r="D17" s="0" t="n">
        <v>1355.73652982712</v>
      </c>
      <c r="E17" s="0" t="n">
        <v>3.20957789840073</v>
      </c>
      <c r="F17" s="0" t="n">
        <v>0</v>
      </c>
      <c r="G17" s="0" t="n">
        <v>0</v>
      </c>
      <c r="H17" s="0" t="n">
        <v>1</v>
      </c>
      <c r="I17" s="0" t="n">
        <v>0</v>
      </c>
      <c r="J17" s="0" t="n">
        <v>20</v>
      </c>
      <c r="K17" s="0" t="n">
        <v>5</v>
      </c>
      <c r="L17" s="0" t="n">
        <v>1759306515.7417</v>
      </c>
      <c r="M17" s="0" t="n">
        <v>0.1536</v>
      </c>
      <c r="N17" s="0" t="n">
        <v>10240</v>
      </c>
      <c r="O17" s="0" t="n">
        <v>0.901642941420364</v>
      </c>
      <c r="P17" s="0" t="n">
        <v>529.480934143066</v>
      </c>
      <c r="Q17" s="0" t="n">
        <v>1999.97329711914</v>
      </c>
      <c r="R17" s="0" t="n">
        <v>1793.93880367279</v>
      </c>
      <c r="S17" s="0" t="n">
        <v>1958.76639842987</v>
      </c>
      <c r="T17" s="0" t="n">
        <v>6.23134899139404</v>
      </c>
      <c r="U17" s="0" t="n">
        <v>292.3984375</v>
      </c>
      <c r="V17" s="0" t="n">
        <v>292.3984375</v>
      </c>
      <c r="W17" s="0" t="n">
        <v>512</v>
      </c>
      <c r="X17" s="0" t="n">
        <v>0.00768</v>
      </c>
      <c r="Y17" s="0" t="n">
        <v>0.0666083097207438</v>
      </c>
      <c r="Z17" s="0" t="n">
        <v>1000</v>
      </c>
      <c r="AA17" s="0" t="s">
        <v>79</v>
      </c>
    </row>
    <row r="18" customFormat="false" ht="15" hidden="false" customHeight="false" outlineLevel="0" collapsed="false">
      <c r="A18" s="0" t="n">
        <v>1</v>
      </c>
      <c r="B18" s="0" t="s">
        <v>77</v>
      </c>
      <c r="C18" s="0" t="s">
        <v>21</v>
      </c>
      <c r="D18" s="0" t="n">
        <v>1622.36919403076</v>
      </c>
      <c r="E18" s="0" t="n">
        <v>2.78795756097584</v>
      </c>
      <c r="F18" s="0" t="n">
        <v>0</v>
      </c>
      <c r="G18" s="0" t="n">
        <v>0</v>
      </c>
      <c r="H18" s="0" t="n">
        <v>1</v>
      </c>
      <c r="I18" s="0" t="n">
        <v>0</v>
      </c>
      <c r="J18" s="0" t="n">
        <v>20</v>
      </c>
      <c r="K18" s="0" t="n">
        <v>5</v>
      </c>
      <c r="L18" s="0" t="n">
        <v>1759306526.69729</v>
      </c>
      <c r="M18" s="0" t="n">
        <v>0.01024</v>
      </c>
      <c r="N18" s="0" t="n">
        <v>10240</v>
      </c>
      <c r="O18" s="0" t="n">
        <v>0.876185919828581</v>
      </c>
      <c r="P18" s="0" t="n">
        <v>695.574760437012</v>
      </c>
      <c r="Q18" s="0" t="n">
        <v>2684.5691204071</v>
      </c>
      <c r="R18" s="0" t="n">
        <v>2600.2193570137</v>
      </c>
      <c r="S18" s="0" t="n">
        <v>2667.69916772842</v>
      </c>
      <c r="T18" s="0" t="n">
        <v>7.17371034622192</v>
      </c>
      <c r="U18" s="0" t="n">
        <v>292.3984375</v>
      </c>
      <c r="V18" s="0" t="n">
        <v>292.3984375</v>
      </c>
      <c r="W18" s="0" t="n">
        <v>512</v>
      </c>
      <c r="X18" s="0" t="n">
        <v>0.000512</v>
      </c>
      <c r="Y18" s="0" t="n">
        <v>0.0657909163961608</v>
      </c>
      <c r="Z18" s="0" t="n">
        <v>1000</v>
      </c>
      <c r="AA18" s="0" t="s">
        <v>80</v>
      </c>
    </row>
    <row r="19" customFormat="false" ht="15" hidden="false" customHeight="false" outlineLevel="0" collapsed="false">
      <c r="A19" s="0" t="n">
        <v>6</v>
      </c>
      <c r="B19" s="0" t="s">
        <v>77</v>
      </c>
      <c r="C19" s="0" t="s">
        <v>21</v>
      </c>
      <c r="D19" s="0" t="n">
        <v>1351.4423251152</v>
      </c>
      <c r="E19" s="0" t="n">
        <v>3.2222967387289</v>
      </c>
      <c r="F19" s="0" t="n">
        <v>0</v>
      </c>
      <c r="G19" s="0" t="n">
        <v>0</v>
      </c>
      <c r="H19" s="0" t="n">
        <v>1</v>
      </c>
      <c r="I19" s="0" t="n">
        <v>0</v>
      </c>
      <c r="J19" s="0" t="n">
        <v>20</v>
      </c>
      <c r="K19" s="0" t="n">
        <v>5</v>
      </c>
      <c r="L19" s="0" t="n">
        <v>1759306537.97284</v>
      </c>
      <c r="M19" s="0" t="n">
        <v>0.01024</v>
      </c>
      <c r="N19" s="0" t="n">
        <v>10240</v>
      </c>
      <c r="O19" s="0" t="n">
        <v>0.881082225058168</v>
      </c>
      <c r="P19" s="0" t="n">
        <v>570.115327835083</v>
      </c>
      <c r="Q19" s="0" t="n">
        <v>1942.95883178711</v>
      </c>
      <c r="R19" s="0" t="n">
        <v>1926.09313726425</v>
      </c>
      <c r="S19" s="0" t="n">
        <v>1939.58569288254</v>
      </c>
      <c r="T19" s="0" t="n">
        <v>6.20675301551819</v>
      </c>
      <c r="U19" s="0" t="n">
        <v>292.3984375</v>
      </c>
      <c r="V19" s="0" t="n">
        <v>292.3984375</v>
      </c>
      <c r="W19" s="0" t="n">
        <v>512</v>
      </c>
      <c r="X19" s="0" t="n">
        <v>0.000512</v>
      </c>
      <c r="Y19" s="0" t="n">
        <v>0.0544749315237357</v>
      </c>
      <c r="Z19" s="0" t="n">
        <v>1000</v>
      </c>
      <c r="AA19" s="0" t="s">
        <v>80</v>
      </c>
    </row>
    <row r="20" customFormat="false" ht="15" hidden="false" customHeight="false" outlineLevel="0" collapsed="false">
      <c r="A20" s="0" t="n">
        <v>11</v>
      </c>
      <c r="B20" s="0" t="s">
        <v>77</v>
      </c>
      <c r="C20" s="0" t="s">
        <v>21</v>
      </c>
      <c r="D20" s="0" t="n">
        <v>1234.35631990433</v>
      </c>
      <c r="E20" s="0" t="n">
        <v>3.53057348468862</v>
      </c>
      <c r="F20" s="0" t="n">
        <v>0</v>
      </c>
      <c r="G20" s="0" t="n">
        <v>0</v>
      </c>
      <c r="H20" s="0" t="n">
        <v>1</v>
      </c>
      <c r="I20" s="0" t="n">
        <v>0</v>
      </c>
      <c r="J20" s="0" t="n">
        <v>20</v>
      </c>
      <c r="K20" s="0" t="n">
        <v>5</v>
      </c>
      <c r="L20" s="0" t="n">
        <v>1759306546.24218</v>
      </c>
      <c r="M20" s="0" t="n">
        <v>0.01024</v>
      </c>
      <c r="N20" s="0" t="n">
        <v>10240</v>
      </c>
      <c r="O20" s="0" t="n">
        <v>0.867377744813349</v>
      </c>
      <c r="P20" s="0" t="n">
        <v>550.949335098267</v>
      </c>
      <c r="Q20" s="0" t="n">
        <v>1947.02005386353</v>
      </c>
      <c r="R20" s="0" t="n">
        <v>1898.67322444916</v>
      </c>
      <c r="S20" s="0" t="n">
        <v>1937.35068798065</v>
      </c>
      <c r="T20" s="0" t="n">
        <v>5.66480207443237</v>
      </c>
      <c r="U20" s="0" t="n">
        <v>292.3984375</v>
      </c>
      <c r="V20" s="0" t="n">
        <v>292.3984375</v>
      </c>
      <c r="W20" s="0" t="n">
        <v>512</v>
      </c>
      <c r="X20" s="0" t="n">
        <v>0.000512</v>
      </c>
      <c r="Y20" s="0" t="n">
        <v>0.0662627222416773</v>
      </c>
      <c r="Z20" s="0" t="n">
        <v>1000</v>
      </c>
      <c r="AA20" s="0" t="s">
        <v>80</v>
      </c>
    </row>
    <row r="21" customFormat="false" ht="15" hidden="false" customHeight="false" outlineLevel="0" collapsed="false">
      <c r="A21" s="0" t="n">
        <v>16</v>
      </c>
      <c r="B21" s="0" t="s">
        <v>77</v>
      </c>
      <c r="C21" s="0" t="s">
        <v>21</v>
      </c>
      <c r="D21" s="0" t="n">
        <v>1442.23742485046</v>
      </c>
      <c r="E21" s="0" t="n">
        <v>2.99505815518647</v>
      </c>
      <c r="F21" s="0" t="n">
        <v>0</v>
      </c>
      <c r="G21" s="0" t="n">
        <v>0</v>
      </c>
      <c r="H21" s="0" t="n">
        <v>1</v>
      </c>
      <c r="I21" s="0" t="n">
        <v>0</v>
      </c>
      <c r="J21" s="0" t="n">
        <v>20</v>
      </c>
      <c r="K21" s="0" t="n">
        <v>5</v>
      </c>
      <c r="L21" s="0" t="n">
        <v>1759306557.10052</v>
      </c>
      <c r="M21" s="0" t="n">
        <v>0.01024</v>
      </c>
      <c r="N21" s="0" t="n">
        <v>10240</v>
      </c>
      <c r="O21" s="0" t="n">
        <v>0.859156365906503</v>
      </c>
      <c r="P21" s="0" t="n">
        <v>608.949899673462</v>
      </c>
      <c r="Q21" s="0" t="n">
        <v>2688.90357017517</v>
      </c>
      <c r="R21" s="0" t="n">
        <v>2545.81866264343</v>
      </c>
      <c r="S21" s="0" t="n">
        <v>2660.28658866882</v>
      </c>
      <c r="T21" s="0" t="n">
        <v>6.67766666412354</v>
      </c>
      <c r="U21" s="0" t="n">
        <v>292.3984375</v>
      </c>
      <c r="V21" s="0" t="n">
        <v>292.3984375</v>
      </c>
      <c r="W21" s="0" t="n">
        <v>512</v>
      </c>
      <c r="X21" s="0" t="n">
        <v>0.000512</v>
      </c>
      <c r="Y21" s="0" t="n">
        <v>0.0532680921645204</v>
      </c>
      <c r="Z21" s="0" t="n">
        <v>1000</v>
      </c>
      <c r="AA21" s="0" t="s">
        <v>80</v>
      </c>
    </row>
    <row r="22" customFormat="false" ht="15" hidden="false" customHeight="false" outlineLevel="0" collapsed="false">
      <c r="A22" s="0" t="n">
        <v>5</v>
      </c>
      <c r="B22" s="0" t="s">
        <v>81</v>
      </c>
      <c r="C22" s="0" t="s">
        <v>36</v>
      </c>
      <c r="D22" s="0" t="n">
        <v>1104.89258766174</v>
      </c>
      <c r="E22" s="0" t="n">
        <v>0.905060958903652</v>
      </c>
      <c r="F22" s="0" t="n">
        <v>0</v>
      </c>
      <c r="G22" s="0" t="n">
        <v>0</v>
      </c>
      <c r="H22" s="0" t="n">
        <v>1</v>
      </c>
      <c r="I22" s="0" t="n">
        <v>0</v>
      </c>
      <c r="J22" s="0" t="n">
        <v>10</v>
      </c>
      <c r="K22" s="0" t="n">
        <v>1</v>
      </c>
      <c r="L22" s="0" t="n">
        <v>1759306568.24914</v>
      </c>
      <c r="M22" s="0" t="n">
        <v>0.00768</v>
      </c>
      <c r="N22" s="0" t="n">
        <v>5120</v>
      </c>
      <c r="O22" s="0" t="n">
        <v>0.840555721149358</v>
      </c>
      <c r="P22" s="0" t="n">
        <v>536.450386047363</v>
      </c>
      <c r="Q22" s="0" t="n">
        <v>1993.97730827332</v>
      </c>
      <c r="R22" s="0" t="n">
        <v>1901.28456354141</v>
      </c>
      <c r="S22" s="0" t="n">
        <v>1975.43875932694</v>
      </c>
      <c r="T22" s="0" t="n">
        <v>11.0489795207977</v>
      </c>
      <c r="U22" s="0" t="n">
        <v>292.3984375</v>
      </c>
      <c r="V22" s="0" t="n">
        <v>292.3984375</v>
      </c>
      <c r="W22" s="0" t="n">
        <v>512</v>
      </c>
      <c r="X22" s="0" t="n">
        <v>0.000768</v>
      </c>
      <c r="Y22" s="0" t="n">
        <v>0.0463049931810063</v>
      </c>
      <c r="Z22" s="0" t="n">
        <v>1000</v>
      </c>
      <c r="AA22" s="0" t="s">
        <v>78</v>
      </c>
    </row>
    <row r="23" customFormat="false" ht="15" hidden="false" customHeight="false" outlineLevel="0" collapsed="false">
      <c r="A23" s="0" t="n">
        <v>5</v>
      </c>
      <c r="B23" s="0" t="s">
        <v>81</v>
      </c>
      <c r="C23" s="0" t="s">
        <v>36</v>
      </c>
      <c r="D23" s="0" t="n">
        <v>1310.63239574432</v>
      </c>
      <c r="E23" s="0" t="n">
        <v>2.91974668682543</v>
      </c>
      <c r="F23" s="0" t="n">
        <v>0.375</v>
      </c>
      <c r="G23" s="0" t="n">
        <v>0</v>
      </c>
      <c r="H23" s="0" t="n">
        <v>1</v>
      </c>
      <c r="I23" s="0" t="n">
        <v>0</v>
      </c>
      <c r="J23" s="0" t="n">
        <v>10</v>
      </c>
      <c r="K23" s="0" t="n">
        <v>6</v>
      </c>
      <c r="L23" s="0" t="n">
        <v>1759306571.67531</v>
      </c>
      <c r="M23" s="0" t="n">
        <v>0.00768</v>
      </c>
      <c r="N23" s="0" t="n">
        <v>5120</v>
      </c>
      <c r="O23" s="0" t="n">
        <v>0.819731754984509</v>
      </c>
      <c r="P23" s="0" t="n">
        <v>550.37784576416</v>
      </c>
      <c r="Q23" s="0" t="n">
        <v>1862.12682723999</v>
      </c>
      <c r="R23" s="0" t="n">
        <v>1860.05283594132</v>
      </c>
      <c r="S23" s="0" t="n">
        <v>1861.71202898026</v>
      </c>
      <c r="T23" s="0" t="n">
        <v>3.42495465278626</v>
      </c>
      <c r="U23" s="0" t="n">
        <v>292.3984375</v>
      </c>
      <c r="V23" s="0" t="n">
        <v>292.7734375</v>
      </c>
      <c r="W23" s="0" t="n">
        <v>512</v>
      </c>
      <c r="X23" s="0" t="n">
        <v>0.000768</v>
      </c>
      <c r="Y23" s="0" t="n">
        <v>0.054721959615473</v>
      </c>
      <c r="Z23" s="0" t="n">
        <v>1000</v>
      </c>
      <c r="AA23" s="0" t="s">
        <v>78</v>
      </c>
    </row>
    <row r="24" customFormat="false" ht="15" hidden="false" customHeight="false" outlineLevel="0" collapsed="false">
      <c r="A24" s="0" t="n">
        <v>5</v>
      </c>
      <c r="B24" s="0" t="s">
        <v>81</v>
      </c>
      <c r="C24" s="0" t="s">
        <v>17</v>
      </c>
      <c r="D24" s="0" t="n">
        <v>1106.8724155426</v>
      </c>
      <c r="E24" s="0" t="n">
        <v>0.903442229433871</v>
      </c>
      <c r="F24" s="0" t="n">
        <v>0</v>
      </c>
      <c r="G24" s="0" t="n">
        <v>0</v>
      </c>
      <c r="H24" s="0" t="n">
        <v>1</v>
      </c>
      <c r="I24" s="0" t="n">
        <v>0</v>
      </c>
      <c r="J24" s="0" t="n">
        <v>10</v>
      </c>
      <c r="K24" s="0" t="n">
        <v>1</v>
      </c>
      <c r="L24" s="0" t="n">
        <v>1759306582.84288</v>
      </c>
      <c r="M24" s="0" t="n">
        <v>0.1536</v>
      </c>
      <c r="N24" s="0" t="n">
        <v>5120</v>
      </c>
      <c r="O24" s="0" t="n">
        <v>0.944601743124452</v>
      </c>
      <c r="P24" s="0" t="n">
        <v>700.021982192993</v>
      </c>
      <c r="Q24" s="0" t="n">
        <v>1903.12242507935</v>
      </c>
      <c r="R24" s="0" t="n">
        <v>1804.24557924271</v>
      </c>
      <c r="S24" s="0" t="n">
        <v>1883.34705591202</v>
      </c>
      <c r="T24" s="0" t="n">
        <v>11.0687763690949</v>
      </c>
      <c r="U24" s="0" t="n">
        <v>292.7734375</v>
      </c>
      <c r="V24" s="0" t="n">
        <v>292.7734375</v>
      </c>
      <c r="W24" s="0" t="n">
        <v>512</v>
      </c>
      <c r="X24" s="0" t="n">
        <v>0.01536</v>
      </c>
      <c r="Y24" s="0" t="n">
        <v>0.0578229865791221</v>
      </c>
      <c r="Z24" s="0" t="n">
        <v>1000</v>
      </c>
      <c r="AA24" s="0" t="s">
        <v>78</v>
      </c>
    </row>
    <row r="25" customFormat="false" ht="15" hidden="false" customHeight="false" outlineLevel="0" collapsed="false">
      <c r="A25" s="0" t="n">
        <v>5</v>
      </c>
      <c r="B25" s="0" t="s">
        <v>81</v>
      </c>
      <c r="C25" s="0" t="s">
        <v>17</v>
      </c>
      <c r="D25" s="0" t="n">
        <v>1443.81167888641</v>
      </c>
      <c r="E25" s="0" t="n">
        <v>3.33099846788353</v>
      </c>
      <c r="F25" s="0" t="n">
        <v>0</v>
      </c>
      <c r="G25" s="0" t="n">
        <v>0</v>
      </c>
      <c r="H25" s="0" t="n">
        <v>1</v>
      </c>
      <c r="I25" s="0" t="n">
        <v>0</v>
      </c>
      <c r="J25" s="0" t="n">
        <v>10</v>
      </c>
      <c r="K25" s="0" t="n">
        <v>6</v>
      </c>
      <c r="L25" s="0" t="n">
        <v>1759306585.84622</v>
      </c>
      <c r="M25" s="0" t="n">
        <v>0.1536</v>
      </c>
      <c r="N25" s="0" t="n">
        <v>5120</v>
      </c>
      <c r="O25" s="0" t="n">
        <v>0.958447091992748</v>
      </c>
      <c r="P25" s="0" t="n">
        <v>528.979539871216</v>
      </c>
      <c r="Q25" s="0" t="n">
        <v>1985.12697219849</v>
      </c>
      <c r="R25" s="0" t="n">
        <v>1978.34119796753</v>
      </c>
      <c r="S25" s="0" t="n">
        <v>1983.7698173523</v>
      </c>
      <c r="T25" s="0" t="n">
        <v>3.00210285186768</v>
      </c>
      <c r="U25" s="0" t="n">
        <v>292.7734375</v>
      </c>
      <c r="V25" s="0" t="n">
        <v>292.7734375</v>
      </c>
      <c r="W25" s="0" t="n">
        <v>512</v>
      </c>
      <c r="X25" s="0" t="n">
        <v>0.01536</v>
      </c>
      <c r="Y25" s="0" t="n">
        <v>0.0466233217260462</v>
      </c>
      <c r="Z25" s="0" t="n">
        <v>1000</v>
      </c>
      <c r="AA25" s="0" t="s">
        <v>78</v>
      </c>
    </row>
    <row r="26" customFormat="false" ht="15" hidden="false" customHeight="false" outlineLevel="0" collapsed="false">
      <c r="A26" s="0" t="n">
        <v>5</v>
      </c>
      <c r="B26" s="0" t="s">
        <v>81</v>
      </c>
      <c r="C26" s="0" t="s">
        <v>19</v>
      </c>
      <c r="D26" s="0" t="n">
        <v>1332.81042575836</v>
      </c>
      <c r="E26" s="0" t="n">
        <v>0.750290989483021</v>
      </c>
      <c r="F26" s="0" t="n">
        <v>0</v>
      </c>
      <c r="G26" s="0" t="n">
        <v>0</v>
      </c>
      <c r="H26" s="0" t="n">
        <v>1</v>
      </c>
      <c r="I26" s="0" t="n">
        <v>0</v>
      </c>
      <c r="J26" s="0" t="n">
        <v>10</v>
      </c>
      <c r="K26" s="0" t="n">
        <v>1</v>
      </c>
      <c r="L26" s="0" t="n">
        <v>1759306599.27259</v>
      </c>
      <c r="M26" s="0" t="n">
        <v>0.0128</v>
      </c>
      <c r="N26" s="0" t="n">
        <v>5120</v>
      </c>
      <c r="O26" s="0" t="n">
        <v>0.824337746427769</v>
      </c>
      <c r="P26" s="0" t="n">
        <v>537.267446517944</v>
      </c>
      <c r="Q26" s="0" t="n">
        <v>1956.20894432068</v>
      </c>
      <c r="R26" s="0" t="n">
        <v>1913.57651948929</v>
      </c>
      <c r="S26" s="0" t="n">
        <v>1947.6824593544</v>
      </c>
      <c r="T26" s="0" t="n">
        <v>13.3281621932983</v>
      </c>
      <c r="U26" s="0" t="n">
        <v>292.7734375</v>
      </c>
      <c r="V26" s="0" t="n">
        <v>292.7734375</v>
      </c>
      <c r="W26" s="0" t="n">
        <v>512</v>
      </c>
      <c r="X26" s="0" t="n">
        <v>0.00128</v>
      </c>
      <c r="Y26" s="0" t="n">
        <v>0.0553168043759326</v>
      </c>
      <c r="Z26" s="0" t="n">
        <v>1000</v>
      </c>
      <c r="AA26" s="0" t="s">
        <v>79</v>
      </c>
    </row>
    <row r="27" customFormat="false" ht="15" hidden="false" customHeight="false" outlineLevel="0" collapsed="false">
      <c r="A27" s="0" t="n">
        <v>5</v>
      </c>
      <c r="B27" s="0" t="s">
        <v>81</v>
      </c>
      <c r="C27" s="0" t="s">
        <v>19</v>
      </c>
      <c r="D27" s="0" t="n">
        <v>962.005758285523</v>
      </c>
      <c r="E27" s="0" t="n">
        <v>4.4214400052286</v>
      </c>
      <c r="F27" s="0" t="n">
        <v>0</v>
      </c>
      <c r="G27" s="0" t="n">
        <v>0</v>
      </c>
      <c r="H27" s="0" t="n">
        <v>1</v>
      </c>
      <c r="I27" s="0" t="n">
        <v>0</v>
      </c>
      <c r="J27" s="0" t="n">
        <v>10</v>
      </c>
      <c r="K27" s="0" t="n">
        <v>6</v>
      </c>
      <c r="L27" s="0" t="n">
        <v>1759306601.53546</v>
      </c>
      <c r="M27" s="0" t="n">
        <v>0.0128</v>
      </c>
      <c r="N27" s="0" t="n">
        <v>5120</v>
      </c>
      <c r="O27" s="0" t="n">
        <v>0.87766575813393</v>
      </c>
      <c r="P27" s="0" t="n">
        <v>527.504682540894</v>
      </c>
      <c r="Q27" s="0" t="n">
        <v>1732.62596130371</v>
      </c>
      <c r="R27" s="0" t="n">
        <v>1721.83178663254</v>
      </c>
      <c r="S27" s="0" t="n">
        <v>1730.46712636948</v>
      </c>
      <c r="T27" s="0" t="n">
        <v>2.26170659065247</v>
      </c>
      <c r="U27" s="0" t="n">
        <v>292.7734375</v>
      </c>
      <c r="V27" s="0" t="n">
        <v>292.7734375</v>
      </c>
      <c r="W27" s="0" t="n">
        <v>512</v>
      </c>
      <c r="X27" s="0" t="n">
        <v>0.00128</v>
      </c>
      <c r="Y27" s="0" t="n">
        <v>0.0557090713588654</v>
      </c>
      <c r="Z27" s="0" t="n">
        <v>1000</v>
      </c>
      <c r="AA27" s="0" t="s">
        <v>79</v>
      </c>
    </row>
    <row r="28" customFormat="false" ht="15" hidden="false" customHeight="false" outlineLevel="0" collapsed="false">
      <c r="A28" s="0" t="n">
        <v>5</v>
      </c>
      <c r="B28" s="0" t="s">
        <v>81</v>
      </c>
      <c r="C28" s="0" t="s">
        <v>35</v>
      </c>
      <c r="D28" s="0" t="n">
        <v>1324.09856319428</v>
      </c>
      <c r="E28" s="0" t="n">
        <v>0.755227305772416</v>
      </c>
      <c r="F28" s="0" t="n">
        <v>0</v>
      </c>
      <c r="G28" s="0" t="n">
        <v>0</v>
      </c>
      <c r="H28" s="0" t="n">
        <v>1</v>
      </c>
      <c r="I28" s="0" t="n">
        <v>0</v>
      </c>
      <c r="J28" s="0" t="n">
        <v>10</v>
      </c>
      <c r="K28" s="0" t="n">
        <v>1</v>
      </c>
      <c r="L28" s="0" t="n">
        <v>1759306614.87775</v>
      </c>
      <c r="M28" s="0" t="n">
        <v>0.0768</v>
      </c>
      <c r="N28" s="0" t="n">
        <v>5120</v>
      </c>
      <c r="O28" s="0" t="n">
        <v>0.910069174698712</v>
      </c>
      <c r="P28" s="0" t="n">
        <v>826.303958892822</v>
      </c>
      <c r="Q28" s="0" t="n">
        <v>1971.82726860046</v>
      </c>
      <c r="R28" s="0" t="n">
        <v>1835.24070978165</v>
      </c>
      <c r="S28" s="0" t="n">
        <v>1944.5099568367</v>
      </c>
      <c r="T28" s="0" t="n">
        <v>13.241046667099</v>
      </c>
      <c r="U28" s="0" t="n">
        <v>292.7734375</v>
      </c>
      <c r="V28" s="0" t="n">
        <v>292.7734375</v>
      </c>
      <c r="W28" s="0" t="n">
        <v>512</v>
      </c>
      <c r="X28" s="0" t="n">
        <v>0.00768</v>
      </c>
      <c r="Y28" s="0" t="n">
        <v>0.0636121138184007</v>
      </c>
      <c r="Z28" s="0" t="n">
        <v>1000</v>
      </c>
      <c r="AA28" s="0" t="s">
        <v>79</v>
      </c>
    </row>
    <row r="29" customFormat="false" ht="15" hidden="false" customHeight="false" outlineLevel="0" collapsed="false">
      <c r="A29" s="0" t="n">
        <v>5</v>
      </c>
      <c r="B29" s="0" t="s">
        <v>81</v>
      </c>
      <c r="C29" s="0" t="s">
        <v>35</v>
      </c>
      <c r="D29" s="0" t="n">
        <v>1277.22203731537</v>
      </c>
      <c r="E29" s="0" t="n">
        <v>3.76762228344838</v>
      </c>
      <c r="F29" s="0" t="n">
        <v>0</v>
      </c>
      <c r="G29" s="0" t="n">
        <v>0</v>
      </c>
      <c r="H29" s="0" t="n">
        <v>1</v>
      </c>
      <c r="I29" s="0" t="n">
        <v>0</v>
      </c>
      <c r="J29" s="0" t="n">
        <v>10</v>
      </c>
      <c r="K29" s="0" t="n">
        <v>6</v>
      </c>
      <c r="L29" s="0" t="n">
        <v>1759306617.53316</v>
      </c>
      <c r="M29" s="0" t="n">
        <v>0.0768</v>
      </c>
      <c r="N29" s="0" t="n">
        <v>5120</v>
      </c>
      <c r="O29" s="0" t="n">
        <v>0.920113114062668</v>
      </c>
      <c r="P29" s="0" t="n">
        <v>584.556818008423</v>
      </c>
      <c r="Q29" s="0" t="n">
        <v>1874.98378753662</v>
      </c>
      <c r="R29" s="0" t="n">
        <v>1770.51099538803</v>
      </c>
      <c r="S29" s="0" t="n">
        <v>1854.0892291069</v>
      </c>
      <c r="T29" s="0" t="n">
        <v>2.65419387817383</v>
      </c>
      <c r="U29" s="0" t="n">
        <v>292.7734375</v>
      </c>
      <c r="V29" s="0" t="n">
        <v>292.7734375</v>
      </c>
      <c r="W29" s="0" t="n">
        <v>512</v>
      </c>
      <c r="X29" s="0" t="n">
        <v>0.00768</v>
      </c>
      <c r="Y29" s="0" t="n">
        <v>0.0576217597888939</v>
      </c>
      <c r="Z29" s="0" t="n">
        <v>1000</v>
      </c>
      <c r="AA29" s="0" t="s">
        <v>79</v>
      </c>
    </row>
    <row r="30" customFormat="false" ht="15" hidden="false" customHeight="false" outlineLevel="0" collapsed="false">
      <c r="A30" s="0" t="n">
        <v>5</v>
      </c>
      <c r="B30" s="0" t="s">
        <v>81</v>
      </c>
      <c r="C30" s="0" t="s">
        <v>21</v>
      </c>
      <c r="D30" s="0" t="n">
        <v>1512.54301071167</v>
      </c>
      <c r="E30" s="0" t="n">
        <v>0.661135681311941</v>
      </c>
      <c r="F30" s="0" t="n">
        <v>0</v>
      </c>
      <c r="G30" s="0" t="n">
        <v>0</v>
      </c>
      <c r="H30" s="0" t="n">
        <v>1</v>
      </c>
      <c r="I30" s="0" t="n">
        <v>0</v>
      </c>
      <c r="J30" s="0" t="n">
        <v>10</v>
      </c>
      <c r="K30" s="0" t="n">
        <v>1</v>
      </c>
      <c r="L30" s="0" t="n">
        <v>1759306632.75846</v>
      </c>
      <c r="M30" s="0" t="n">
        <v>0.00512</v>
      </c>
      <c r="N30" s="0" t="n">
        <v>5120</v>
      </c>
      <c r="O30" s="0" t="n">
        <v>0.884503644776649</v>
      </c>
      <c r="P30" s="0" t="n">
        <v>804.417133331299</v>
      </c>
      <c r="Q30" s="0" t="n">
        <v>2523.85210990906</v>
      </c>
      <c r="R30" s="0" t="n">
        <v>2282.47282505035</v>
      </c>
      <c r="S30" s="0" t="n">
        <v>2475.57625293732</v>
      </c>
      <c r="T30" s="0" t="n">
        <v>15.12548828125</v>
      </c>
      <c r="U30" s="0" t="n">
        <v>292.7734375</v>
      </c>
      <c r="V30" s="0" t="n">
        <v>292.7734375</v>
      </c>
      <c r="W30" s="0" t="n">
        <v>512</v>
      </c>
      <c r="X30" s="0" t="n">
        <v>0.000512</v>
      </c>
      <c r="Y30" s="0" t="n">
        <v>0.0711337681411384</v>
      </c>
      <c r="Z30" s="0" t="n">
        <v>1000</v>
      </c>
      <c r="AA30" s="0" t="s">
        <v>80</v>
      </c>
    </row>
    <row r="31" customFormat="false" ht="15" hidden="false" customHeight="false" outlineLevel="0" collapsed="false">
      <c r="A31" s="0" t="n">
        <v>5</v>
      </c>
      <c r="B31" s="0" t="s">
        <v>81</v>
      </c>
      <c r="C31" s="0" t="s">
        <v>21</v>
      </c>
      <c r="D31" s="0" t="n">
        <v>1357.38925933838</v>
      </c>
      <c r="E31" s="0" t="n">
        <v>3.65231092061955</v>
      </c>
      <c r="F31" s="0" t="n">
        <v>0</v>
      </c>
      <c r="G31" s="0" t="n">
        <v>0</v>
      </c>
      <c r="H31" s="0" t="n">
        <v>1</v>
      </c>
      <c r="I31" s="0" t="n">
        <v>0</v>
      </c>
      <c r="J31" s="0" t="n">
        <v>10</v>
      </c>
      <c r="K31" s="0" t="n">
        <v>6</v>
      </c>
      <c r="L31" s="0" t="n">
        <v>1759306635.49767</v>
      </c>
      <c r="M31" s="0" t="n">
        <v>0.00512</v>
      </c>
      <c r="N31" s="0" t="n">
        <v>5120</v>
      </c>
      <c r="O31" s="0" t="n">
        <v>0.907543237540759</v>
      </c>
      <c r="P31" s="0" t="n">
        <v>682.179689407349</v>
      </c>
      <c r="Q31" s="0" t="n">
        <v>1886.9092464447</v>
      </c>
      <c r="R31" s="0" t="n">
        <v>1877.51475572586</v>
      </c>
      <c r="S31" s="0" t="n">
        <v>1885.03034830093</v>
      </c>
      <c r="T31" s="0" t="n">
        <v>2.73799252510071</v>
      </c>
      <c r="U31" s="0" t="n">
        <v>292.7734375</v>
      </c>
      <c r="V31" s="0" t="n">
        <v>292.7734375</v>
      </c>
      <c r="W31" s="0" t="n">
        <v>512</v>
      </c>
      <c r="X31" s="0" t="n">
        <v>0.000512</v>
      </c>
      <c r="Y31" s="0" t="n">
        <v>0.0636175355492917</v>
      </c>
      <c r="Z31" s="0" t="n">
        <v>1000</v>
      </c>
      <c r="AA31" s="0" t="s">
        <v>80</v>
      </c>
    </row>
    <row r="32" customFormat="false" ht="15" hidden="false" customHeight="false" outlineLevel="0" collapsed="false">
      <c r="A32" s="0" t="n">
        <v>5</v>
      </c>
      <c r="B32" s="0" t="s">
        <v>82</v>
      </c>
      <c r="C32" s="0" t="s">
        <v>36</v>
      </c>
      <c r="D32" s="0" t="n">
        <v>1333.87567520142</v>
      </c>
      <c r="E32" s="0" t="n">
        <v>3.47973735843892</v>
      </c>
      <c r="F32" s="0" t="n">
        <v>0</v>
      </c>
      <c r="G32" s="0" t="n">
        <v>0</v>
      </c>
      <c r="H32" s="0" t="n">
        <v>1</v>
      </c>
      <c r="I32" s="0" t="n">
        <v>0</v>
      </c>
      <c r="J32" s="0" t="n">
        <v>50</v>
      </c>
      <c r="K32" s="0" t="n">
        <v>5</v>
      </c>
      <c r="L32" s="0" t="n">
        <v>1759306649.96659</v>
      </c>
      <c r="M32" s="0" t="n">
        <v>0.0384</v>
      </c>
      <c r="N32" s="0" t="n">
        <v>25600</v>
      </c>
      <c r="O32" s="0" t="n">
        <v>0.829227503651347</v>
      </c>
      <c r="P32" s="0" t="n">
        <v>524.11699295044</v>
      </c>
      <c r="Q32" s="0" t="n">
        <v>1991.12200737</v>
      </c>
      <c r="R32" s="0" t="n">
        <v>1945.07347345352</v>
      </c>
      <c r="S32" s="0" t="n">
        <v>1987.35486507416</v>
      </c>
      <c r="T32" s="0" t="n">
        <v>14.3689005374908</v>
      </c>
      <c r="U32" s="0" t="n">
        <v>292.7734375</v>
      </c>
      <c r="V32" s="0" t="n">
        <v>292.7734375</v>
      </c>
      <c r="W32" s="0" t="n">
        <v>512</v>
      </c>
      <c r="X32" s="0" t="n">
        <v>0.000768</v>
      </c>
      <c r="Y32" s="0" t="n">
        <v>0.0552514978422698</v>
      </c>
      <c r="Z32" s="0" t="n">
        <v>1000</v>
      </c>
      <c r="AA32" s="0" t="s">
        <v>78</v>
      </c>
      <c r="AB32" s="0" t="n">
        <v>0</v>
      </c>
    </row>
    <row r="33" customFormat="false" ht="15" hidden="false" customHeight="false" outlineLevel="0" collapsed="false">
      <c r="A33" s="0" t="n">
        <v>5</v>
      </c>
      <c r="B33" s="0" t="s">
        <v>82</v>
      </c>
      <c r="C33" s="0" t="s">
        <v>36</v>
      </c>
      <c r="D33" s="0" t="n">
        <v>1281.12807273865</v>
      </c>
      <c r="E33" s="0" t="n">
        <v>3.62563641558324</v>
      </c>
      <c r="F33" s="0" t="n">
        <v>0</v>
      </c>
      <c r="G33" s="0" t="n">
        <v>0</v>
      </c>
      <c r="H33" s="0" t="n">
        <v>1</v>
      </c>
      <c r="I33" s="0" t="n">
        <v>0</v>
      </c>
      <c r="J33" s="0" t="n">
        <v>50</v>
      </c>
      <c r="K33" s="0" t="n">
        <v>5</v>
      </c>
      <c r="L33" s="0" t="n">
        <v>1759306663.85555</v>
      </c>
      <c r="M33" s="0" t="n">
        <v>0.0384</v>
      </c>
      <c r="N33" s="0" t="n">
        <v>25600</v>
      </c>
      <c r="O33" s="0" t="n">
        <v>0.842968879041145</v>
      </c>
      <c r="P33" s="0" t="n">
        <v>503.308773040772</v>
      </c>
      <c r="Q33" s="0" t="n">
        <v>2659.84678268433</v>
      </c>
      <c r="R33" s="0" t="n">
        <v>2190.07225036621</v>
      </c>
      <c r="S33" s="0" t="n">
        <v>2641.2520813942</v>
      </c>
      <c r="T33" s="0" t="n">
        <v>13.7906823158264</v>
      </c>
      <c r="U33" s="0" t="n">
        <v>292.7734375</v>
      </c>
      <c r="V33" s="0" t="n">
        <v>292.7734375</v>
      </c>
      <c r="W33" s="0" t="n">
        <v>512</v>
      </c>
      <c r="X33" s="0" t="n">
        <v>0.000768</v>
      </c>
      <c r="Y33" s="0" t="n">
        <v>0.0591622860443723</v>
      </c>
      <c r="Z33" s="0" t="n">
        <v>1000</v>
      </c>
      <c r="AA33" s="0" t="s">
        <v>78</v>
      </c>
      <c r="AB33" s="0" t="n">
        <v>1</v>
      </c>
    </row>
    <row r="34" customFormat="false" ht="15" hidden="false" customHeight="false" outlineLevel="0" collapsed="false">
      <c r="A34" s="0" t="n">
        <v>5</v>
      </c>
      <c r="B34" s="0" t="s">
        <v>82</v>
      </c>
      <c r="C34" s="0" t="s">
        <v>36</v>
      </c>
      <c r="D34" s="0" t="n">
        <v>1148.84061336517</v>
      </c>
      <c r="E34" s="0" t="n">
        <v>3.98099118622699</v>
      </c>
      <c r="F34" s="0" t="n">
        <v>0</v>
      </c>
      <c r="G34" s="0" t="n">
        <v>0</v>
      </c>
      <c r="H34" s="0" t="n">
        <v>1</v>
      </c>
      <c r="I34" s="0" t="n">
        <v>0</v>
      </c>
      <c r="J34" s="0" t="n">
        <v>50</v>
      </c>
      <c r="K34" s="0" t="n">
        <v>5</v>
      </c>
      <c r="L34" s="0" t="n">
        <v>1759306676.51132</v>
      </c>
      <c r="M34" s="0" t="n">
        <v>0.0384</v>
      </c>
      <c r="N34" s="0" t="n">
        <v>25600</v>
      </c>
      <c r="O34" s="0" t="n">
        <v>0.856500445316174</v>
      </c>
      <c r="P34" s="0" t="n">
        <v>507.921934127808</v>
      </c>
      <c r="Q34" s="0" t="n">
        <v>1936.10000610352</v>
      </c>
      <c r="R34" s="0" t="n">
        <v>1837.2570514679</v>
      </c>
      <c r="S34" s="0" t="n">
        <v>1920.72103261948</v>
      </c>
      <c r="T34" s="0" t="n">
        <v>12.5596861839294</v>
      </c>
      <c r="U34" s="0" t="n">
        <v>292.7734375</v>
      </c>
      <c r="V34" s="0" t="n">
        <v>292.7734375</v>
      </c>
      <c r="W34" s="0" t="n">
        <v>512</v>
      </c>
      <c r="X34" s="0" t="n">
        <v>0.000768</v>
      </c>
      <c r="Y34" s="0" t="n">
        <v>0.0600747585108766</v>
      </c>
      <c r="Z34" s="0" t="n">
        <v>1000</v>
      </c>
      <c r="AA34" s="0" t="s">
        <v>78</v>
      </c>
      <c r="AB34" s="0" t="n">
        <v>2</v>
      </c>
    </row>
    <row r="35" customFormat="false" ht="15" hidden="false" customHeight="false" outlineLevel="0" collapsed="false">
      <c r="A35" s="0" t="n">
        <v>5</v>
      </c>
      <c r="B35" s="0" t="s">
        <v>82</v>
      </c>
      <c r="C35" s="0" t="s">
        <v>17</v>
      </c>
      <c r="D35" s="0" t="n">
        <v>1335.05265712738</v>
      </c>
      <c r="E35" s="0" t="n">
        <v>3.57743305217805</v>
      </c>
      <c r="F35" s="0" t="n">
        <v>0</v>
      </c>
      <c r="G35" s="0" t="n">
        <v>0</v>
      </c>
      <c r="H35" s="0" t="n">
        <v>1</v>
      </c>
      <c r="I35" s="0" t="n">
        <v>0</v>
      </c>
      <c r="J35" s="0" t="n">
        <v>50</v>
      </c>
      <c r="K35" s="0" t="n">
        <v>5</v>
      </c>
      <c r="L35" s="0" t="n">
        <v>1759306690.61623</v>
      </c>
      <c r="M35" s="0" t="n">
        <v>0.768000000000001</v>
      </c>
      <c r="N35" s="0" t="n">
        <v>25600</v>
      </c>
      <c r="O35" s="0" t="n">
        <v>0.942277205447462</v>
      </c>
      <c r="P35" s="0" t="n">
        <v>505.611658096314</v>
      </c>
      <c r="Q35" s="0" t="n">
        <v>2623.01015853882</v>
      </c>
      <c r="R35" s="0" t="n">
        <v>1924.73547458649</v>
      </c>
      <c r="S35" s="0" t="n">
        <v>2352.81215190887</v>
      </c>
      <c r="T35" s="0" t="n">
        <v>13.9765019416809</v>
      </c>
      <c r="U35" s="0" t="n">
        <v>292.7734375</v>
      </c>
      <c r="V35" s="0" t="n">
        <v>292.7734375</v>
      </c>
      <c r="W35" s="0" t="n">
        <v>512</v>
      </c>
      <c r="X35" s="0" t="n">
        <v>0.01536</v>
      </c>
      <c r="Y35" s="0" t="n">
        <v>0.0482014098476487</v>
      </c>
      <c r="Z35" s="0" t="n">
        <v>1000</v>
      </c>
      <c r="AA35" s="0" t="s">
        <v>78</v>
      </c>
      <c r="AB35" s="0" t="n">
        <v>0</v>
      </c>
    </row>
    <row r="36" customFormat="false" ht="15" hidden="false" customHeight="false" outlineLevel="0" collapsed="false">
      <c r="A36" s="0" t="n">
        <v>5</v>
      </c>
      <c r="B36" s="0" t="s">
        <v>82</v>
      </c>
      <c r="C36" s="0" t="s">
        <v>17</v>
      </c>
      <c r="D36" s="0" t="n">
        <v>1238.78258228302</v>
      </c>
      <c r="E36" s="0" t="n">
        <v>3.84599951511275</v>
      </c>
      <c r="F36" s="0" t="n">
        <v>0.125</v>
      </c>
      <c r="G36" s="0" t="n">
        <v>0</v>
      </c>
      <c r="H36" s="0" t="n">
        <v>1</v>
      </c>
      <c r="I36" s="0" t="n">
        <v>0</v>
      </c>
      <c r="J36" s="0" t="n">
        <v>50</v>
      </c>
      <c r="K36" s="0" t="n">
        <v>5</v>
      </c>
      <c r="L36" s="0" t="n">
        <v>1759306703.73046</v>
      </c>
      <c r="M36" s="0" t="n">
        <v>0.768000000000001</v>
      </c>
      <c r="N36" s="0" t="n">
        <v>25600</v>
      </c>
      <c r="O36" s="0" t="n">
        <v>0.937916025652965</v>
      </c>
      <c r="P36" s="0" t="n">
        <v>529.552698135376</v>
      </c>
      <c r="Q36" s="0" t="n">
        <v>1956.57801628113</v>
      </c>
      <c r="R36" s="0" t="n">
        <v>1905.03162145615</v>
      </c>
      <c r="S36" s="0" t="n">
        <v>1945.76211452484</v>
      </c>
      <c r="T36" s="0" t="n">
        <v>13.0005216598511</v>
      </c>
      <c r="U36" s="0" t="n">
        <v>292.7734375</v>
      </c>
      <c r="V36" s="0" t="n">
        <v>292.8984375</v>
      </c>
      <c r="W36" s="0" t="n">
        <v>512</v>
      </c>
      <c r="X36" s="0" t="n">
        <v>0.01536</v>
      </c>
      <c r="Y36" s="0" t="n">
        <v>0.0500544293029568</v>
      </c>
      <c r="Z36" s="0" t="n">
        <v>1000</v>
      </c>
      <c r="AA36" s="0" t="s">
        <v>78</v>
      </c>
      <c r="AB36" s="0" t="n">
        <v>1</v>
      </c>
    </row>
    <row r="37" customFormat="false" ht="15" hidden="false" customHeight="false" outlineLevel="0" collapsed="false">
      <c r="A37" s="0" t="n">
        <v>5</v>
      </c>
      <c r="B37" s="0" t="s">
        <v>82</v>
      </c>
      <c r="C37" s="0" t="s">
        <v>17</v>
      </c>
      <c r="D37" s="0" t="n">
        <v>1285.68544387817</v>
      </c>
      <c r="E37" s="0" t="n">
        <v>3.78619517167102</v>
      </c>
      <c r="F37" s="0" t="n">
        <v>0</v>
      </c>
      <c r="G37" s="0" t="n">
        <v>0</v>
      </c>
      <c r="H37" s="0" t="n">
        <v>1</v>
      </c>
      <c r="I37" s="0" t="n">
        <v>0</v>
      </c>
      <c r="J37" s="0" t="n">
        <v>50</v>
      </c>
      <c r="K37" s="0" t="n">
        <v>5</v>
      </c>
      <c r="L37" s="0" t="n">
        <v>1759306717.04718</v>
      </c>
      <c r="M37" s="0" t="n">
        <v>0.768000000000001</v>
      </c>
      <c r="N37" s="0" t="n">
        <v>25600</v>
      </c>
      <c r="O37" s="0" t="n">
        <v>0.942256870720598</v>
      </c>
      <c r="P37" s="0" t="n">
        <v>541.337966918945</v>
      </c>
      <c r="Q37" s="0" t="n">
        <v>1986.33670806885</v>
      </c>
      <c r="R37" s="0" t="n">
        <v>1924.65370893478</v>
      </c>
      <c r="S37" s="0" t="n">
        <v>1976.27187490463</v>
      </c>
      <c r="T37" s="0" t="n">
        <v>13.2058696746826</v>
      </c>
      <c r="U37" s="0" t="n">
        <v>292.8984375</v>
      </c>
      <c r="V37" s="0" t="n">
        <v>292.8984375</v>
      </c>
      <c r="W37" s="0" t="n">
        <v>512</v>
      </c>
      <c r="X37" s="0" t="n">
        <v>0.01536</v>
      </c>
      <c r="Y37" s="0" t="n">
        <v>0.0485377228950492</v>
      </c>
      <c r="Z37" s="0" t="n">
        <v>1000</v>
      </c>
      <c r="AA37" s="0" t="s">
        <v>78</v>
      </c>
      <c r="AB37" s="0" t="n">
        <v>2</v>
      </c>
    </row>
    <row r="38" customFormat="false" ht="15" hidden="false" customHeight="false" outlineLevel="0" collapsed="false">
      <c r="A38" s="0" t="n">
        <v>5</v>
      </c>
      <c r="B38" s="0" t="s">
        <v>82</v>
      </c>
      <c r="C38" s="0" t="s">
        <v>19</v>
      </c>
      <c r="D38" s="0" t="n">
        <v>1208.19443702698</v>
      </c>
      <c r="E38" s="0" t="n">
        <v>3.96327675090196</v>
      </c>
      <c r="F38" s="0" t="n">
        <v>0</v>
      </c>
      <c r="G38" s="0" t="n">
        <v>0</v>
      </c>
      <c r="H38" s="0" t="n">
        <v>1</v>
      </c>
      <c r="I38" s="0" t="n">
        <v>0</v>
      </c>
      <c r="J38" s="0" t="n">
        <v>50</v>
      </c>
      <c r="K38" s="0" t="n">
        <v>5</v>
      </c>
      <c r="L38" s="0" t="n">
        <v>1759306729.78063</v>
      </c>
      <c r="M38" s="0" t="n">
        <v>0.0640000000000001</v>
      </c>
      <c r="N38" s="0" t="n">
        <v>25600</v>
      </c>
      <c r="O38" s="0" t="n">
        <v>0.840499829086316</v>
      </c>
      <c r="P38" s="0" t="n">
        <v>522.793531417847</v>
      </c>
      <c r="Q38" s="0" t="n">
        <v>2672.22213745117</v>
      </c>
      <c r="R38" s="0" t="n">
        <v>1978.91573905945</v>
      </c>
      <c r="S38" s="0" t="n">
        <v>2581.88957929611</v>
      </c>
      <c r="T38" s="0" t="n">
        <v>12.615823507309</v>
      </c>
      <c r="U38" s="0" t="n">
        <v>292.8984375</v>
      </c>
      <c r="V38" s="0" t="n">
        <v>292.8984375</v>
      </c>
      <c r="W38" s="0" t="n">
        <v>512</v>
      </c>
      <c r="X38" s="0" t="n">
        <v>0.00128</v>
      </c>
      <c r="Y38" s="0" t="n">
        <v>0.0502998997088961</v>
      </c>
      <c r="Z38" s="0" t="n">
        <v>1000</v>
      </c>
      <c r="AA38" s="0" t="s">
        <v>79</v>
      </c>
      <c r="AB38" s="0" t="n">
        <v>0</v>
      </c>
    </row>
    <row r="39" customFormat="false" ht="15" hidden="false" customHeight="false" outlineLevel="0" collapsed="false">
      <c r="A39" s="0" t="n">
        <v>5</v>
      </c>
      <c r="B39" s="0" t="s">
        <v>82</v>
      </c>
      <c r="C39" s="0" t="s">
        <v>19</v>
      </c>
      <c r="D39" s="0" t="n">
        <v>1224.19455528259</v>
      </c>
      <c r="E39" s="0" t="n">
        <v>3.81093298324961</v>
      </c>
      <c r="F39" s="0" t="n">
        <v>0</v>
      </c>
      <c r="G39" s="0" t="n">
        <v>0</v>
      </c>
      <c r="H39" s="0" t="n">
        <v>1</v>
      </c>
      <c r="I39" s="0" t="n">
        <v>0</v>
      </c>
      <c r="J39" s="0" t="n">
        <v>50</v>
      </c>
      <c r="K39" s="0" t="n">
        <v>5</v>
      </c>
      <c r="L39" s="0" t="n">
        <v>1759306743.00142</v>
      </c>
      <c r="M39" s="0" t="n">
        <v>0.0640000000000001</v>
      </c>
      <c r="N39" s="0" t="n">
        <v>25600</v>
      </c>
      <c r="O39" s="0" t="n">
        <v>0.856902877616803</v>
      </c>
      <c r="P39" s="0" t="n">
        <v>512.818574905396</v>
      </c>
      <c r="Q39" s="0" t="n">
        <v>1993.75510215759</v>
      </c>
      <c r="R39" s="0" t="n">
        <v>1971.10131978989</v>
      </c>
      <c r="S39" s="0" t="n">
        <v>1992.15015888214</v>
      </c>
      <c r="T39" s="0" t="n">
        <v>13.1201467514038</v>
      </c>
      <c r="U39" s="0" t="n">
        <v>292.8984375</v>
      </c>
      <c r="V39" s="0" t="n">
        <v>292.8984375</v>
      </c>
      <c r="W39" s="0" t="n">
        <v>512</v>
      </c>
      <c r="X39" s="0" t="n">
        <v>0.00128</v>
      </c>
      <c r="Y39" s="0" t="n">
        <v>0.0631572447500315</v>
      </c>
      <c r="Z39" s="0" t="n">
        <v>1000</v>
      </c>
      <c r="AA39" s="0" t="s">
        <v>79</v>
      </c>
      <c r="AB39" s="0" t="n">
        <v>1</v>
      </c>
    </row>
    <row r="40" customFormat="false" ht="15" hidden="false" customHeight="false" outlineLevel="0" collapsed="false">
      <c r="A40" s="0" t="n">
        <v>5</v>
      </c>
      <c r="B40" s="0" t="s">
        <v>82</v>
      </c>
      <c r="C40" s="0" t="s">
        <v>19</v>
      </c>
      <c r="D40" s="0" t="n">
        <v>1431.84662818909</v>
      </c>
      <c r="E40" s="0" t="n">
        <v>3.31949850175948</v>
      </c>
      <c r="F40" s="0" t="n">
        <v>0</v>
      </c>
      <c r="G40" s="0" t="n">
        <v>0</v>
      </c>
      <c r="H40" s="0" t="n">
        <v>1</v>
      </c>
      <c r="I40" s="0" t="n">
        <v>0</v>
      </c>
      <c r="J40" s="0" t="n">
        <v>50</v>
      </c>
      <c r="K40" s="0" t="n">
        <v>5</v>
      </c>
      <c r="L40" s="0" t="n">
        <v>1759306758.16462</v>
      </c>
      <c r="M40" s="0" t="n">
        <v>0.0640000000000001</v>
      </c>
      <c r="N40" s="0" t="n">
        <v>25600</v>
      </c>
      <c r="O40" s="0" t="n">
        <v>0.844808880223221</v>
      </c>
      <c r="P40" s="0" t="n">
        <v>559.47470664978</v>
      </c>
      <c r="Q40" s="0" t="n">
        <v>2288.75494003296</v>
      </c>
      <c r="R40" s="0" t="n">
        <v>1985.1021528244</v>
      </c>
      <c r="S40" s="0" t="n">
        <v>2249.25123214722</v>
      </c>
      <c r="T40" s="0" t="n">
        <v>15.0625162124634</v>
      </c>
      <c r="U40" s="0" t="n">
        <v>292.8984375</v>
      </c>
      <c r="V40" s="0" t="n">
        <v>292.8984375</v>
      </c>
      <c r="W40" s="0" t="n">
        <v>512</v>
      </c>
      <c r="X40" s="0" t="n">
        <v>0.00128</v>
      </c>
      <c r="Y40" s="0" t="n">
        <v>0.0588841473679936</v>
      </c>
      <c r="Z40" s="0" t="n">
        <v>1000</v>
      </c>
      <c r="AA40" s="0" t="s">
        <v>79</v>
      </c>
      <c r="AB40" s="0" t="n">
        <v>2</v>
      </c>
    </row>
    <row r="41" customFormat="false" ht="15" hidden="false" customHeight="false" outlineLevel="0" collapsed="false">
      <c r="A41" s="0" t="n">
        <v>5</v>
      </c>
      <c r="B41" s="0" t="s">
        <v>82</v>
      </c>
      <c r="C41" s="0" t="s">
        <v>35</v>
      </c>
      <c r="D41" s="0" t="n">
        <v>1314.33124542236</v>
      </c>
      <c r="E41" s="0" t="n">
        <v>3.65706084367597</v>
      </c>
      <c r="F41" s="0" t="n">
        <v>0</v>
      </c>
      <c r="G41" s="0" t="n">
        <v>0</v>
      </c>
      <c r="H41" s="0" t="n">
        <v>1</v>
      </c>
      <c r="I41" s="0" t="n">
        <v>0</v>
      </c>
      <c r="J41" s="0" t="n">
        <v>50</v>
      </c>
      <c r="K41" s="0" t="n">
        <v>5</v>
      </c>
      <c r="L41" s="0" t="n">
        <v>1759306771.96102</v>
      </c>
      <c r="M41" s="0" t="n">
        <v>0.384</v>
      </c>
      <c r="N41" s="0" t="n">
        <v>25600</v>
      </c>
      <c r="O41" s="0" t="n">
        <v>0.898972862413054</v>
      </c>
      <c r="P41" s="0" t="n">
        <v>501.481056213379</v>
      </c>
      <c r="Q41" s="0" t="n">
        <v>1974.42674636841</v>
      </c>
      <c r="R41" s="0" t="n">
        <v>1899.2237329483</v>
      </c>
      <c r="S41" s="0" t="n">
        <v>1967.41209983826</v>
      </c>
      <c r="T41" s="0" t="n">
        <v>13.6721816062927</v>
      </c>
      <c r="U41" s="0" t="n">
        <v>292.8984375</v>
      </c>
      <c r="V41" s="0" t="n">
        <v>292.8984375</v>
      </c>
      <c r="W41" s="0" t="n">
        <v>512</v>
      </c>
      <c r="X41" s="0" t="n">
        <v>0.00768000000000001</v>
      </c>
      <c r="Y41" s="0" t="n">
        <v>0.0557988592597307</v>
      </c>
      <c r="Z41" s="0" t="n">
        <v>1000</v>
      </c>
      <c r="AA41" s="0" t="s">
        <v>79</v>
      </c>
      <c r="AB41" s="0" t="n">
        <v>0</v>
      </c>
    </row>
    <row r="42" customFormat="false" ht="15" hidden="false" customHeight="false" outlineLevel="0" collapsed="false">
      <c r="A42" s="0" t="n">
        <v>5</v>
      </c>
      <c r="B42" s="0" t="s">
        <v>82</v>
      </c>
      <c r="C42" s="0" t="s">
        <v>35</v>
      </c>
      <c r="D42" s="0" t="n">
        <v>1262.66282558441</v>
      </c>
      <c r="E42" s="0" t="n">
        <v>3.8023717900345</v>
      </c>
      <c r="F42" s="0" t="n">
        <v>0</v>
      </c>
      <c r="G42" s="0" t="n">
        <v>0</v>
      </c>
      <c r="H42" s="0" t="n">
        <v>1</v>
      </c>
      <c r="I42" s="0" t="n">
        <v>0</v>
      </c>
      <c r="J42" s="0" t="n">
        <v>50</v>
      </c>
      <c r="K42" s="0" t="n">
        <v>5</v>
      </c>
      <c r="L42" s="0" t="n">
        <v>1759306785.2319</v>
      </c>
      <c r="M42" s="0" t="n">
        <v>0.384</v>
      </c>
      <c r="N42" s="0" t="n">
        <v>25600</v>
      </c>
      <c r="O42" s="0" t="n">
        <v>0.897337346581924</v>
      </c>
      <c r="P42" s="0" t="n">
        <v>536.21768951416</v>
      </c>
      <c r="Q42" s="0" t="n">
        <v>1958.27412605286</v>
      </c>
      <c r="R42" s="0" t="n">
        <v>1899.58143234253</v>
      </c>
      <c r="S42" s="0" t="n">
        <v>1955.82792520523</v>
      </c>
      <c r="T42" s="0" t="n">
        <v>13.1496872901917</v>
      </c>
      <c r="U42" s="0" t="n">
        <v>292.8984375</v>
      </c>
      <c r="V42" s="0" t="n">
        <v>292.8984375</v>
      </c>
      <c r="W42" s="0" t="n">
        <v>512</v>
      </c>
      <c r="X42" s="0" t="n">
        <v>0.00768000000000001</v>
      </c>
      <c r="Y42" s="0" t="n">
        <v>0.0582762106975541</v>
      </c>
      <c r="Z42" s="0" t="n">
        <v>1000</v>
      </c>
      <c r="AA42" s="0" t="s">
        <v>79</v>
      </c>
      <c r="AB42" s="0" t="n">
        <v>1</v>
      </c>
    </row>
    <row r="43" customFormat="false" ht="15" hidden="false" customHeight="false" outlineLevel="0" collapsed="false">
      <c r="A43" s="0" t="n">
        <v>5</v>
      </c>
      <c r="B43" s="0" t="s">
        <v>82</v>
      </c>
      <c r="C43" s="0" t="s">
        <v>35</v>
      </c>
      <c r="D43" s="0" t="n">
        <v>1355.45117855072</v>
      </c>
      <c r="E43" s="0" t="n">
        <v>3.48875157959788</v>
      </c>
      <c r="F43" s="0" t="n">
        <v>0</v>
      </c>
      <c r="G43" s="0" t="n">
        <v>0</v>
      </c>
      <c r="H43" s="0" t="n">
        <v>1</v>
      </c>
      <c r="I43" s="0" t="n">
        <v>0</v>
      </c>
      <c r="J43" s="0" t="n">
        <v>50</v>
      </c>
      <c r="K43" s="0" t="n">
        <v>5</v>
      </c>
      <c r="L43" s="0" t="n">
        <v>1759306799.67483</v>
      </c>
      <c r="M43" s="0" t="n">
        <v>0.384</v>
      </c>
      <c r="N43" s="0" t="n">
        <v>25600</v>
      </c>
      <c r="O43" s="0" t="n">
        <v>0.889694542318377</v>
      </c>
      <c r="P43" s="0" t="n">
        <v>555.481672286987</v>
      </c>
      <c r="Q43" s="0" t="n">
        <v>2564.12529945374</v>
      </c>
      <c r="R43" s="0" t="n">
        <v>2146.59893512726</v>
      </c>
      <c r="S43" s="0" t="n">
        <v>2454.48435544968</v>
      </c>
      <c r="T43" s="0" t="n">
        <v>14.3317742347717</v>
      </c>
      <c r="U43" s="0" t="n">
        <v>292.8984375</v>
      </c>
      <c r="V43" s="0" t="n">
        <v>292.8984375</v>
      </c>
      <c r="W43" s="0" t="n">
        <v>512</v>
      </c>
      <c r="X43" s="0" t="n">
        <v>0.00768000000000001</v>
      </c>
      <c r="Y43" s="0" t="n">
        <v>0.0589472648989986</v>
      </c>
      <c r="Z43" s="0" t="n">
        <v>1000</v>
      </c>
      <c r="AA43" s="0" t="s">
        <v>79</v>
      </c>
      <c r="AB43" s="0" t="n">
        <v>2</v>
      </c>
    </row>
    <row r="44" customFormat="false" ht="15" hidden="false" customHeight="false" outlineLevel="0" collapsed="false">
      <c r="A44" s="0" t="n">
        <v>5</v>
      </c>
      <c r="B44" s="0" t="s">
        <v>82</v>
      </c>
      <c r="C44" s="0" t="s">
        <v>21</v>
      </c>
      <c r="D44" s="0" t="n">
        <v>1234.03212070465</v>
      </c>
      <c r="E44" s="0" t="n">
        <v>3.88419212085115</v>
      </c>
      <c r="F44" s="0" t="n">
        <v>0</v>
      </c>
      <c r="G44" s="0" t="n">
        <v>0</v>
      </c>
      <c r="H44" s="0" t="n">
        <v>1</v>
      </c>
      <c r="I44" s="0" t="n">
        <v>0</v>
      </c>
      <c r="J44" s="0" t="n">
        <v>50</v>
      </c>
      <c r="K44" s="0" t="n">
        <v>5</v>
      </c>
      <c r="L44" s="0" t="n">
        <v>1759306812.65982</v>
      </c>
      <c r="M44" s="0" t="n">
        <v>0.0256</v>
      </c>
      <c r="N44" s="0" t="n">
        <v>25600</v>
      </c>
      <c r="O44" s="0" t="n">
        <v>0.877508132839642</v>
      </c>
      <c r="P44" s="0" t="n">
        <v>616.885185241699</v>
      </c>
      <c r="Q44" s="0" t="n">
        <v>1973.85382652283</v>
      </c>
      <c r="R44" s="0" t="n">
        <v>1911.15691661835</v>
      </c>
      <c r="S44" s="0" t="n">
        <v>1965.08470058441</v>
      </c>
      <c r="T44" s="0" t="n">
        <v>12.8726897239685</v>
      </c>
      <c r="U44" s="0" t="n">
        <v>292.8984375</v>
      </c>
      <c r="V44" s="0" t="n">
        <v>292.8984375</v>
      </c>
      <c r="W44" s="0" t="n">
        <v>512</v>
      </c>
      <c r="X44" s="0" t="n">
        <v>0.000512</v>
      </c>
      <c r="Y44" s="0" t="n">
        <v>0.0603555899284574</v>
      </c>
      <c r="Z44" s="0" t="n">
        <v>1000</v>
      </c>
      <c r="AA44" s="0" t="s">
        <v>80</v>
      </c>
      <c r="AB44" s="0" t="n">
        <v>0</v>
      </c>
    </row>
    <row r="45" customFormat="false" ht="15" hidden="false" customHeight="false" outlineLevel="0" collapsed="false">
      <c r="A45" s="0" t="n">
        <v>5</v>
      </c>
      <c r="B45" s="0" t="s">
        <v>82</v>
      </c>
      <c r="C45" s="0" t="s">
        <v>21</v>
      </c>
      <c r="D45" s="0" t="n">
        <v>1281.55475616455</v>
      </c>
      <c r="E45" s="0" t="n">
        <v>3.6831112190694</v>
      </c>
      <c r="F45" s="0" t="n">
        <v>0</v>
      </c>
      <c r="G45" s="0" t="n">
        <v>0</v>
      </c>
      <c r="H45" s="0" t="n">
        <v>1</v>
      </c>
      <c r="I45" s="0" t="n">
        <v>0</v>
      </c>
      <c r="J45" s="0" t="n">
        <v>50</v>
      </c>
      <c r="K45" s="0" t="n">
        <v>5</v>
      </c>
      <c r="L45" s="0" t="n">
        <v>1759306826.3438</v>
      </c>
      <c r="M45" s="0" t="n">
        <v>0.0256</v>
      </c>
      <c r="N45" s="0" t="n">
        <v>25600</v>
      </c>
      <c r="O45" s="0" t="n">
        <v>0.879501243949609</v>
      </c>
      <c r="P45" s="0" t="n">
        <v>525.345087051392</v>
      </c>
      <c r="Q45" s="0" t="n">
        <v>2666.50080680847</v>
      </c>
      <c r="R45" s="0" t="n">
        <v>2243.98880004883</v>
      </c>
      <c r="S45" s="0" t="n">
        <v>2563.93245458603</v>
      </c>
      <c r="T45" s="0" t="n">
        <v>13.5754792690277</v>
      </c>
      <c r="U45" s="0" t="n">
        <v>292.8984375</v>
      </c>
      <c r="V45" s="0" t="n">
        <v>292.8984375</v>
      </c>
      <c r="W45" s="0" t="n">
        <v>512</v>
      </c>
      <c r="X45" s="0" t="n">
        <v>0.000512</v>
      </c>
      <c r="Y45" s="0" t="n">
        <v>0.0608380799940721</v>
      </c>
      <c r="Z45" s="0" t="n">
        <v>1000</v>
      </c>
      <c r="AA45" s="0" t="s">
        <v>80</v>
      </c>
      <c r="AB45" s="0" t="n">
        <v>1</v>
      </c>
    </row>
    <row r="46" customFormat="false" ht="15" hidden="false" customHeight="false" outlineLevel="0" collapsed="false">
      <c r="A46" s="0" t="n">
        <v>5</v>
      </c>
      <c r="B46" s="0" t="s">
        <v>82</v>
      </c>
      <c r="C46" s="0" t="s">
        <v>21</v>
      </c>
      <c r="D46" s="0" t="n">
        <v>1266.46627902985</v>
      </c>
      <c r="E46" s="0" t="n">
        <v>3.82590346987395</v>
      </c>
      <c r="F46" s="0" t="n">
        <v>0</v>
      </c>
      <c r="G46" s="0" t="n">
        <v>0</v>
      </c>
      <c r="H46" s="0" t="n">
        <v>1</v>
      </c>
      <c r="I46" s="0" t="n">
        <v>0</v>
      </c>
      <c r="J46" s="0" t="n">
        <v>50</v>
      </c>
      <c r="K46" s="0" t="n">
        <v>5</v>
      </c>
      <c r="L46" s="0" t="n">
        <v>1759306839.51296</v>
      </c>
      <c r="M46" s="0" t="n">
        <v>0.0256</v>
      </c>
      <c r="N46" s="0" t="n">
        <v>25600</v>
      </c>
      <c r="O46" s="0" t="n">
        <v>0.877678847258966</v>
      </c>
      <c r="P46" s="0" t="n">
        <v>506.307125091553</v>
      </c>
      <c r="Q46" s="0" t="n">
        <v>1922.72901535034</v>
      </c>
      <c r="R46" s="0" t="n">
        <v>1878.29580307007</v>
      </c>
      <c r="S46" s="0" t="n">
        <v>1912.27655649185</v>
      </c>
      <c r="T46" s="0" t="n">
        <v>13.068808555603</v>
      </c>
      <c r="U46" s="0" t="n">
        <v>292.8984375</v>
      </c>
      <c r="V46" s="0" t="n">
        <v>292.8984375</v>
      </c>
      <c r="W46" s="0" t="n">
        <v>512</v>
      </c>
      <c r="X46" s="0" t="n">
        <v>0.000512</v>
      </c>
      <c r="Y46" s="0" t="n">
        <v>0.0575391596250308</v>
      </c>
      <c r="Z46" s="0" t="n">
        <v>1000</v>
      </c>
      <c r="AA46" s="0" t="s">
        <v>80</v>
      </c>
      <c r="AB46" s="0" t="n">
        <v>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2025-10-01T16:08:00Z</dcterms:created>
  <dc:creator>openpyxl</dc:creator>
  <dc:description/>
  <dc:language>en-AU</dc:language>
  <cp:lastModifiedBy>Arron LeiLion</cp:lastModifiedBy>
  <dcterms:modified xsi:type="dcterms:W3CDTF">2025-10-02T10:58:24Z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